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/>
  <mc:AlternateContent xmlns:mc="http://schemas.openxmlformats.org/markup-compatibility/2006">
    <mc:Choice Requires="x15">
      <x15ac:absPath xmlns:x15ac="http://schemas.microsoft.com/office/spreadsheetml/2010/11/ac" url="https://leipziger.sharepoint.com/sites/TeamNK-VE-KernteamEDM/Freigegebene Dokumente/Kernteam EDM/Allokation Gas/Gasbeschaffenheiten/2025/11_November/"/>
    </mc:Choice>
  </mc:AlternateContent>
  <xr:revisionPtr revIDLastSave="73" documentId="14_{8EAA97FF-A7B3-4EB9-B0F0-EFBF69E43954}" xr6:coauthVersionLast="47" xr6:coauthVersionMax="47" xr10:uidLastSave="{08E60437-4E4A-4C0C-A4FD-C1E5AF74E662}"/>
  <bookViews>
    <workbookView xWindow="28690" yWindow="-110" windowWidth="29020" windowHeight="15700" xr2:uid="{00000000-000D-0000-FFFF-FFFF00000000}"/>
  </bookViews>
  <sheets>
    <sheet name="Brennwerte_ab_2024" sheetId="2" r:id="rId1"/>
    <sheet name="Brennwerte_bis_2023" sheetId="1" r:id="rId2"/>
  </sheet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<sst xmlns="http://schemas.openxmlformats.org/spreadsheetml/2006/main" count="290" uniqueCount="65">
  <si>
    <t>öffentlich</t>
  </si>
  <si>
    <t>vorgelagertes Netz</t>
  </si>
  <si>
    <t>Ausspeisepunkte</t>
  </si>
  <si>
    <t xml:space="preserve">Brennwert in kWh/m³ </t>
  </si>
  <si>
    <t xml:space="preserve">Brennwert 
in kWh/m³ </t>
  </si>
  <si>
    <t>Dichte 
in kg/m³</t>
  </si>
  <si>
    <t>ONTRAS Gastransport GmbH</t>
  </si>
  <si>
    <t>Mitteldeutsche Netzgesellschaft Gas mbH</t>
  </si>
  <si>
    <r>
      <t>CO</t>
    </r>
    <r>
      <rPr>
        <b/>
        <vertAlign val="subscript"/>
        <sz val="10"/>
        <rFont val="Calibri"/>
        <family val="2"/>
      </rPr>
      <t>2</t>
    </r>
    <r>
      <rPr>
        <b/>
        <sz val="10"/>
        <rFont val="Calibri"/>
        <family val="2"/>
      </rPr>
      <t>-Gehalt 
in mol%</t>
    </r>
  </si>
  <si>
    <t>Zustands-
zahl</t>
  </si>
  <si>
    <t>Beziehung</t>
  </si>
  <si>
    <t>Einspeisepunkte</t>
  </si>
  <si>
    <t>Stralsunder Straße</t>
  </si>
  <si>
    <t>Räpitz</t>
  </si>
  <si>
    <t>Mitteldeutsche Netzgesellschaft Gas mbH
-
Netz Leipzig GmbH</t>
  </si>
  <si>
    <t>Meusdorf TN 10</t>
  </si>
  <si>
    <t>Liebertwolkwitz, Störmthaler Str.</t>
  </si>
  <si>
    <t>Liebertwolkwitz, Großpösnaer Str.</t>
  </si>
  <si>
    <t>Engelsdorf, Althener Str. TN 105</t>
  </si>
  <si>
    <t>Engelsdorf, Oststr. 1246</t>
  </si>
  <si>
    <t>Althen GG 1247</t>
  </si>
  <si>
    <t>Plaußig Ort 1231</t>
  </si>
  <si>
    <t>Seehausen II 1230</t>
  </si>
  <si>
    <t>ÜRA Wiederitzsch, TN 106</t>
  </si>
  <si>
    <t>Seehausen Ort 1229</t>
  </si>
  <si>
    <t>Hohenheida Ort 1228</t>
  </si>
  <si>
    <t>Stahmeln, Lützschena 1154</t>
  </si>
  <si>
    <t>TN 26.16 Böhlitz-Ehrenberg, SG 15</t>
  </si>
  <si>
    <t>Rückmarsdorf ON 1127</t>
  </si>
  <si>
    <t>Miltitz Ost 1111</t>
  </si>
  <si>
    <t>Miltitz 1110</t>
  </si>
  <si>
    <t>Knautnaundorf GG 1437</t>
  </si>
  <si>
    <t>Borsdorf (An den Werkstätten)-Althen (Oertgering)</t>
  </si>
  <si>
    <t>Kleinpösna</t>
  </si>
  <si>
    <t>GG Podelwitz 1142</t>
  </si>
  <si>
    <t>ONTRAS Gastransport GmbH - 
Netz Leipzig GmbH</t>
  </si>
  <si>
    <r>
      <rPr>
        <sz val="10"/>
        <color rgb="FF000000"/>
        <rFont val="Calibri"/>
        <family val="2"/>
        <scheme val="minor"/>
      </rPr>
      <t xml:space="preserve">Gasbrennwertbezirk 1: </t>
    </r>
    <r>
      <rPr>
        <b/>
        <sz val="10"/>
        <color rgb="FF000000"/>
        <rFont val="Calibri"/>
        <family val="2"/>
        <scheme val="minor"/>
      </rPr>
      <t>Leipzig Zone</t>
    </r>
  </si>
  <si>
    <r>
      <rPr>
        <sz val="10"/>
        <color rgb="FF000000"/>
        <rFont val="Calibri"/>
        <family val="2"/>
        <scheme val="minor"/>
      </rPr>
      <t xml:space="preserve">Gasbrennwertbezirk 2: </t>
    </r>
    <r>
      <rPr>
        <b/>
        <sz val="10"/>
        <color rgb="FF000000"/>
        <rFont val="Calibri"/>
        <family val="2"/>
        <scheme val="minor"/>
      </rPr>
      <t>Leipzig Zone Meusdorf</t>
    </r>
  </si>
  <si>
    <r>
      <rPr>
        <sz val="10"/>
        <color rgb="FF000000"/>
        <rFont val="Calibri"/>
        <family val="2"/>
        <scheme val="minor"/>
      </rPr>
      <t xml:space="preserve">Gasbrennwertbezirk 3: </t>
    </r>
    <r>
      <rPr>
        <b/>
        <sz val="10"/>
        <color rgb="FF000000"/>
        <rFont val="Calibri"/>
        <family val="2"/>
        <scheme val="minor"/>
      </rPr>
      <t>Leipzig Zone Liebertwolkwitz</t>
    </r>
  </si>
  <si>
    <r>
      <rPr>
        <sz val="10"/>
        <color rgb="FF000000"/>
        <rFont val="Calibri"/>
        <family val="2"/>
        <scheme val="minor"/>
      </rPr>
      <t xml:space="preserve">Gasbrennwertbezirk 4: </t>
    </r>
    <r>
      <rPr>
        <b/>
        <sz val="10"/>
        <color rgb="FF000000"/>
        <rFont val="Calibri"/>
        <family val="2"/>
        <scheme val="minor"/>
      </rPr>
      <t>Leipzig Zone Engelsdorf- Liebertwolkwitz</t>
    </r>
  </si>
  <si>
    <r>
      <rPr>
        <sz val="10"/>
        <color rgb="FF000000"/>
        <rFont val="Calibri"/>
        <family val="2"/>
        <scheme val="minor"/>
      </rPr>
      <t xml:space="preserve">Gasbrennwertbezirk 5: </t>
    </r>
    <r>
      <rPr>
        <b/>
        <sz val="10"/>
        <color rgb="FF000000"/>
        <rFont val="Calibri"/>
        <family val="2"/>
        <scheme val="minor"/>
      </rPr>
      <t>Leipzig Zone Engelsdorf</t>
    </r>
  </si>
  <si>
    <r>
      <rPr>
        <sz val="10"/>
        <color rgb="FF000000"/>
        <rFont val="Calibri"/>
        <family val="2"/>
        <scheme val="minor"/>
      </rPr>
      <t xml:space="preserve">Gasbrennwertbezirk 6: </t>
    </r>
    <r>
      <rPr>
        <b/>
        <sz val="10"/>
        <color rgb="FF000000"/>
        <rFont val="Calibri"/>
        <family val="2"/>
        <scheme val="minor"/>
      </rPr>
      <t>Leipzig Zone Althen GG</t>
    </r>
  </si>
  <si>
    <r>
      <rPr>
        <sz val="10"/>
        <color rgb="FF000000"/>
        <rFont val="Calibri"/>
        <family val="2"/>
        <scheme val="minor"/>
      </rPr>
      <t xml:space="preserve">Gasbrennwertbezirk 7: </t>
    </r>
    <r>
      <rPr>
        <b/>
        <sz val="10"/>
        <color rgb="FF000000"/>
        <rFont val="Calibri"/>
        <family val="2"/>
        <scheme val="minor"/>
      </rPr>
      <t>Leipzig Zone Althen ON</t>
    </r>
  </si>
  <si>
    <r>
      <rPr>
        <sz val="10"/>
        <color rgb="FF000000"/>
        <rFont val="Calibri"/>
        <family val="2"/>
        <scheme val="minor"/>
      </rPr>
      <t xml:space="preserve">Gasbrennwertbezirk 8: </t>
    </r>
    <r>
      <rPr>
        <b/>
        <sz val="10"/>
        <color rgb="FF000000"/>
        <rFont val="Calibri"/>
        <family val="2"/>
        <scheme val="minor"/>
      </rPr>
      <t>Leipzig Zone Plaußig</t>
    </r>
  </si>
  <si>
    <r>
      <rPr>
        <sz val="10"/>
        <color rgb="FF000000"/>
        <rFont val="Calibri"/>
        <family val="2"/>
        <scheme val="minor"/>
      </rPr>
      <t xml:space="preserve">Gasbrennwertbezirk 9: </t>
    </r>
    <r>
      <rPr>
        <b/>
        <sz val="10"/>
        <color rgb="FF000000"/>
        <rFont val="Calibri"/>
        <family val="2"/>
        <scheme val="minor"/>
      </rPr>
      <t>Leipzig Zone Seehausen-Wiederitzsch</t>
    </r>
  </si>
  <si>
    <r>
      <rPr>
        <sz val="10"/>
        <color rgb="FF000000"/>
        <rFont val="Calibri"/>
        <family val="2"/>
        <scheme val="minor"/>
      </rPr>
      <t xml:space="preserve">Gasbrennwertbezirk 10: </t>
    </r>
    <r>
      <rPr>
        <b/>
        <sz val="10"/>
        <color rgb="FF000000"/>
        <rFont val="Calibri"/>
        <family val="2"/>
        <scheme val="minor"/>
      </rPr>
      <t>Leipzig Zone Seehausen ON</t>
    </r>
  </si>
  <si>
    <r>
      <rPr>
        <sz val="10"/>
        <color rgb="FF000000"/>
        <rFont val="Calibri"/>
        <family val="2"/>
        <scheme val="minor"/>
      </rPr>
      <t xml:space="preserve">Gasbrennwertbezirk 11: </t>
    </r>
    <r>
      <rPr>
        <b/>
        <sz val="10"/>
        <color rgb="FF000000"/>
        <rFont val="Calibri"/>
        <family val="2"/>
        <scheme val="minor"/>
      </rPr>
      <t>Leipzig Zone Hohenheida</t>
    </r>
  </si>
  <si>
    <r>
      <rPr>
        <sz val="10"/>
        <color rgb="FF000000"/>
        <rFont val="Calibri"/>
        <family val="2"/>
        <scheme val="minor"/>
      </rPr>
      <t xml:space="preserve">Gasbrennwertbezirk 12: </t>
    </r>
    <r>
      <rPr>
        <b/>
        <sz val="10"/>
        <color rgb="FF000000"/>
        <rFont val="Calibri"/>
        <family val="2"/>
        <scheme val="minor"/>
      </rPr>
      <t>Leipzig Zone Radefeld</t>
    </r>
  </si>
  <si>
    <r>
      <rPr>
        <sz val="10"/>
        <color rgb="FF000000"/>
        <rFont val="Calibri"/>
        <family val="2"/>
        <scheme val="minor"/>
      </rPr>
      <t xml:space="preserve">Gasbrennwertbezirk 13: </t>
    </r>
    <r>
      <rPr>
        <b/>
        <sz val="10"/>
        <color rgb="FF000000"/>
        <rFont val="Calibri"/>
        <family val="2"/>
        <scheme val="minor"/>
      </rPr>
      <t>Leipzig Zone Stahmeln, Lützschena</t>
    </r>
  </si>
  <si>
    <r>
      <rPr>
        <sz val="10"/>
        <color rgb="FF000000"/>
        <rFont val="Calibri"/>
        <family val="2"/>
        <scheme val="minor"/>
      </rPr>
      <t xml:space="preserve">Gasbrennwertbezirk 14: </t>
    </r>
    <r>
      <rPr>
        <b/>
        <sz val="10"/>
        <color rgb="FF000000"/>
        <rFont val="Calibri"/>
        <family val="2"/>
        <scheme val="minor"/>
      </rPr>
      <t>Leipzig Zone Böhlitz-Ehrenberg, Burghausen</t>
    </r>
  </si>
  <si>
    <r>
      <rPr>
        <sz val="10"/>
        <color rgb="FF000000"/>
        <rFont val="Calibri"/>
        <family val="2"/>
        <scheme val="minor"/>
      </rPr>
      <t xml:space="preserve">Gasbrennwertbezirk 15: </t>
    </r>
    <r>
      <rPr>
        <b/>
        <sz val="10"/>
        <color rgb="FF000000"/>
        <rFont val="Calibri"/>
        <family val="2"/>
        <scheme val="minor"/>
      </rPr>
      <t>Leipzig Zone Rückmarsdorf</t>
    </r>
  </si>
  <si>
    <r>
      <rPr>
        <sz val="10"/>
        <color rgb="FF000000"/>
        <rFont val="Calibri"/>
        <family val="2"/>
        <scheme val="minor"/>
      </rPr>
      <t xml:space="preserve">Gasbrennwertbezirk 16: </t>
    </r>
    <r>
      <rPr>
        <b/>
        <sz val="10"/>
        <color rgb="FF000000"/>
        <rFont val="Calibri"/>
        <family val="2"/>
        <scheme val="minor"/>
      </rPr>
      <t>Leipzig Zone Miltitz</t>
    </r>
  </si>
  <si>
    <r>
      <rPr>
        <sz val="10"/>
        <color rgb="FF000000"/>
        <rFont val="Calibri"/>
        <family val="2"/>
        <scheme val="minor"/>
      </rPr>
      <t xml:space="preserve">Gasbrennwertbezirk 17: </t>
    </r>
    <r>
      <rPr>
        <b/>
        <sz val="10"/>
        <color rgb="FF000000"/>
        <rFont val="Calibri"/>
        <family val="2"/>
        <scheme val="minor"/>
      </rPr>
      <t>Leipzig Zone Lausen</t>
    </r>
  </si>
  <si>
    <r>
      <rPr>
        <sz val="10"/>
        <color rgb="FF000000"/>
        <rFont val="Calibri"/>
        <family val="2"/>
        <scheme val="minor"/>
      </rPr>
      <t xml:space="preserve">Gasbrennwertbezirk 18: </t>
    </r>
    <r>
      <rPr>
        <b/>
        <sz val="10"/>
        <color rgb="FF000000"/>
        <rFont val="Calibri"/>
        <family val="2"/>
        <scheme val="minor"/>
      </rPr>
      <t>Leipzig Zone Knautnaundorf GG</t>
    </r>
  </si>
  <si>
    <r>
      <rPr>
        <sz val="10"/>
        <color rgb="FF000000"/>
        <rFont val="Calibri"/>
        <family val="2"/>
        <scheme val="minor"/>
      </rPr>
      <t xml:space="preserve">Gasbrennwertbezirk 19: </t>
    </r>
    <r>
      <rPr>
        <b/>
        <sz val="10"/>
        <color rgb="FF000000"/>
        <rFont val="Calibri"/>
        <family val="2"/>
        <scheme val="minor"/>
      </rPr>
      <t>Leipzig Zone Borsdorf</t>
    </r>
  </si>
  <si>
    <r>
      <rPr>
        <sz val="10"/>
        <color rgb="FF000000"/>
        <rFont val="Calibri"/>
        <family val="2"/>
        <scheme val="minor"/>
      </rPr>
      <t xml:space="preserve">Gasbrennwertbezirk 20: </t>
    </r>
    <r>
      <rPr>
        <b/>
        <sz val="10"/>
        <color rgb="FF000000"/>
        <rFont val="Calibri"/>
        <family val="2"/>
        <scheme val="minor"/>
      </rPr>
      <t>Leipzig Zone Kleinpößna</t>
    </r>
  </si>
  <si>
    <r>
      <rPr>
        <sz val="10"/>
        <color rgb="FF000000"/>
        <rFont val="Calibri"/>
        <family val="2"/>
        <scheme val="minor"/>
      </rPr>
      <t xml:space="preserve">Gasbrennwertbezirk 21: </t>
    </r>
    <r>
      <rPr>
        <b/>
        <sz val="10"/>
        <color rgb="FF000000"/>
        <rFont val="Calibri"/>
        <family val="2"/>
        <scheme val="minor"/>
      </rPr>
      <t>Leipzig Zone Podelwitz/Seehausen GG</t>
    </r>
  </si>
  <si>
    <r>
      <t xml:space="preserve">Abrechnungsbrennwerte/Gasbeschaffenheitsdaten 
</t>
    </r>
    <r>
      <rPr>
        <sz val="9"/>
        <rFont val="Calibri"/>
        <family val="2"/>
        <scheme val="minor"/>
      </rPr>
      <t xml:space="preserve">gemäß § 40 Abs. 7 GasNZV
</t>
    </r>
  </si>
  <si>
    <t>Althen, An der Bahn 1262</t>
  </si>
  <si>
    <t>Althen, An der Parthe 1854</t>
  </si>
  <si>
    <t>Radefeld, Leipziger Str. 1139</t>
  </si>
  <si>
    <t>Radefeld, Quartier C 1174</t>
  </si>
  <si>
    <t>Lausen, Albersdorfer Str. 1166</t>
  </si>
  <si>
    <t>ONTRAS Gastransport GmbH
&amp;
Mitteldeutsche Netzgesellschaft Gas mbH</t>
  </si>
  <si>
    <r>
      <t xml:space="preserve">Abrechnungsbrennwerte/Gasbeschaffenheitsdaten </t>
    </r>
    <r>
      <rPr>
        <sz val="9"/>
        <rFont val="Calibri"/>
        <family val="2"/>
        <scheme val="minor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</si>
</sst>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\ _€_-;\-* #,##0\ _€_-;_-* &quot;-&quot;\ _€_-;_-@_-"/>
    <numFmt numFmtId="165" formatCode="_-* #,##0.00\ _€_-;\-* #,##0.00\ _€_-;_-* &quot;-&quot;??\ _€_-;_-@_-"/>
    <numFmt numFmtId="166" formatCode="mm\ \/\ yyyy"/>
    <numFmt numFmtId="167" formatCode="0.000"/>
    <numFmt numFmtId="168" formatCode="0.0000"/>
  </numFmts>
  <fonts count="2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3"/>
      <name val="Calibri"/>
      <family val="2"/>
      <scheme val="minor"/>
    </font>
    <font>
      <sz val="11"/>
      <color theme="3"/>
      <name val="Calibri"/>
      <family val="2"/>
      <scheme val="minor"/>
    </font>
    <font>
      <b/>
      <sz val="12.5"/>
      <name val="Calibri"/>
      <family val="2"/>
      <scheme val="minor"/>
    </font>
    <font>
      <b/>
      <sz val="11"/>
      <name val="Calibri"/>
      <family val="2"/>
      <scheme val="minor"/>
    </font>
    <font>
      <sz val="9.5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3"/>
      <name val="Calibri (Textkörper)"/>
    </font>
    <font>
      <sz val="9"/>
      <color theme="1"/>
      <name val="Calibri"/>
      <family val="2"/>
      <scheme val="minor"/>
    </font>
    <font>
      <b/>
      <vertAlign val="subscript"/>
      <sz val="10"/>
      <name val="Calibri"/>
      <family val="2"/>
    </font>
    <font>
      <b/>
      <sz val="10"/>
      <name val="Calibri"/>
      <family val="2"/>
    </font>
    <font>
      <b/>
      <sz val="10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3"/>
      <name val="Calibri"/>
      <family val="2"/>
      <scheme val="minor"/>
    </font>
    <font>
      <sz val="9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2"/>
        <bgColor indexed="64"/>
      </patternFill>
    </fill>
    <fill>
      <patternFill patternType="solid">
        <fgColor rgb="FFDBEDF9"/>
        <bgColor indexed="64"/>
      </patternFill>
    </fill>
  </fills>
  <borders count="13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theme="3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medium">
        <color theme="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medium">
        <color theme="0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medium">
        <color theme="2"/>
      </bottom>
      <diagonal/>
    </border>
    <border>
      <left/>
      <right style="thin">
        <color theme="1" tint="0.499984740745262"/>
      </right>
      <top style="medium">
        <color theme="2"/>
      </top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ck">
        <color theme="2"/>
      </bottom>
      <diagonal/>
    </border>
    <border>
      <left/>
      <right/>
      <top/>
      <bottom style="thick">
        <color theme="2"/>
      </bottom>
      <diagonal/>
    </border>
    <border>
      <left/>
      <right/>
      <top style="thick">
        <color theme="2"/>
      </top>
      <bottom/>
      <diagonal/>
    </border>
  </borders>
  <cellStyleXfs count="17">
    <xf numFmtId="0" fontId="0" fillId="0" borderId="0">
      <alignment vertical="top"/>
    </xf>
    <xf numFmtId="165" fontId="2" fillId="0" borderId="0" applyFont="0" applyFill="0" applyBorder="0" applyAlignment="0" applyProtection="0">
      <alignment readingOrder="1"/>
    </xf>
    <xf numFmtId="164" fontId="2" fillId="0" borderId="0" applyFont="0" applyFill="0" applyBorder="0" applyAlignment="0" applyProtection="0"/>
    <xf numFmtId="0" fontId="5" fillId="0" borderId="5" applyNumberFormat="0" applyFill="0" applyAlignment="0" applyProtection="0"/>
    <xf numFmtId="0" fontId="1" fillId="0" borderId="9" applyNumberFormat="0" applyFill="0" applyAlignment="0" applyProtection="0"/>
    <xf numFmtId="0" fontId="1" fillId="0" borderId="6" applyNumberFormat="0" applyFill="0" applyAlignment="0" applyProtection="0"/>
    <xf numFmtId="0" fontId="6" fillId="0" borderId="6" applyNumberFormat="0" applyFill="0" applyAlignment="0" applyProtection="0"/>
    <xf numFmtId="0" fontId="6" fillId="0" borderId="6" applyNumberFormat="0" applyFill="0" applyAlignment="0" applyProtection="0"/>
    <xf numFmtId="0" fontId="4" fillId="0" borderId="1" applyNumberFormat="0" applyAlignment="0" applyProtection="0"/>
    <xf numFmtId="0" fontId="1" fillId="3" borderId="2" applyNumberFormat="0" applyAlignment="0" applyProtection="0"/>
    <xf numFmtId="0" fontId="3" fillId="2" borderId="1" applyNumberFormat="0" applyAlignment="0" applyProtection="0"/>
    <xf numFmtId="0" fontId="4" fillId="0" borderId="3" applyNumberFormat="0" applyFill="0" applyAlignment="0" applyProtection="0"/>
    <xf numFmtId="0" fontId="1" fillId="0" borderId="8" applyNumberFormat="0" applyFill="0" applyAlignment="0" applyProtection="0"/>
    <xf numFmtId="0" fontId="6" fillId="3" borderId="7" applyAlignment="0"/>
    <xf numFmtId="0" fontId="6" fillId="0" borderId="10" applyAlignment="0"/>
    <xf numFmtId="0" fontId="7" fillId="0" borderId="0" applyNumberFormat="0" applyFill="0" applyBorder="0" applyAlignment="0" applyProtection="0"/>
    <xf numFmtId="0" fontId="8" fillId="0" borderId="4" applyNumberFormat="0" applyFill="0" applyAlignment="0" applyProtection="0">
      <alignment vertical="top"/>
    </xf>
  </cellStyleXfs>
  <cellXfs count="30">
    <xf numFmtId="0" fontId="0" fillId="0" borderId="0" xfId="0">
      <alignment vertical="top"/>
    </xf>
    <xf numFmtId="0" fontId="0" fillId="0" borderId="0" xfId="0" applyProtection="1">
      <alignment vertical="top"/>
      <protection locked="0"/>
    </xf>
    <xf numFmtId="0" fontId="0" fillId="0" borderId="0" xfId="0" applyAlignment="1" applyProtection="1">
      <alignment horizontal="right" vertical="top"/>
      <protection locked="0"/>
    </xf>
    <xf numFmtId="0" fontId="10" fillId="0" borderId="0" xfId="14" applyFont="1" applyBorder="1" applyAlignment="1">
      <alignment horizontal="left" vertical="top"/>
    </xf>
    <xf numFmtId="0" fontId="10" fillId="0" borderId="0" xfId="14" applyFont="1" applyBorder="1" applyAlignment="1">
      <alignment horizontal="left" vertical="top" wrapText="1"/>
    </xf>
    <xf numFmtId="0" fontId="11" fillId="0" borderId="0" xfId="0" applyFont="1" applyAlignment="1">
      <alignment horizontal="center" vertical="center" wrapText="1"/>
    </xf>
    <xf numFmtId="167" fontId="11" fillId="0" borderId="0" xfId="0" applyNumberFormat="1" applyFont="1" applyAlignment="1">
      <alignment vertical="center"/>
    </xf>
    <xf numFmtId="168" fontId="11" fillId="0" borderId="0" xfId="0" applyNumberFormat="1" applyFont="1" applyAlignment="1">
      <alignment vertical="center"/>
    </xf>
    <xf numFmtId="0" fontId="11" fillId="0" borderId="0" xfId="0" applyFont="1" applyProtection="1">
      <alignment vertical="top"/>
      <protection locked="0"/>
    </xf>
    <xf numFmtId="0" fontId="11" fillId="0" borderId="0" xfId="0" applyFont="1" applyAlignment="1" applyProtection="1">
      <alignment horizontal="right" vertical="top"/>
      <protection locked="0"/>
    </xf>
    <xf numFmtId="0" fontId="6" fillId="0" borderId="11" xfId="14" applyBorder="1" applyAlignment="1">
      <alignment horizontal="left" wrapText="1"/>
    </xf>
    <xf numFmtId="166" fontId="1" fillId="0" borderId="0" xfId="0" applyNumberFormat="1" applyFont="1" applyAlignment="1"/>
    <xf numFmtId="0" fontId="6" fillId="0" borderId="11" xfId="14" applyBorder="1" applyAlignment="1">
      <alignment horizontal="left"/>
    </xf>
    <xf numFmtId="166" fontId="14" fillId="4" borderId="0" xfId="0" applyNumberFormat="1" applyFont="1" applyFill="1" applyAlignment="1">
      <alignment horizontal="left" vertical="center" wrapText="1"/>
    </xf>
    <xf numFmtId="0" fontId="15" fillId="0" borderId="0" xfId="0" applyFont="1" applyAlignment="1">
      <alignment horizontal="left" vertical="center"/>
    </xf>
    <xf numFmtId="167" fontId="16" fillId="0" borderId="0" xfId="0" applyNumberFormat="1" applyFont="1" applyAlignment="1">
      <alignment vertical="center"/>
    </xf>
    <xf numFmtId="168" fontId="16" fillId="0" borderId="0" xfId="0" applyNumberFormat="1" applyFont="1" applyAlignment="1">
      <alignment vertical="center"/>
    </xf>
    <xf numFmtId="167" fontId="18" fillId="0" borderId="0" xfId="0" applyNumberFormat="1" applyFont="1" applyAlignment="1">
      <alignment vertical="center"/>
    </xf>
    <xf numFmtId="0" fontId="16" fillId="0" borderId="0" xfId="0" applyFont="1" applyAlignment="1"/>
    <xf numFmtId="0" fontId="16" fillId="0" borderId="0" xfId="0" applyFont="1" applyAlignment="1">
      <alignment horizontal="center" vertical="center" wrapText="1"/>
    </xf>
    <xf numFmtId="166" fontId="1" fillId="0" borderId="0" xfId="0" applyNumberFormat="1" applyFont="1" applyAlignment="1">
      <alignment horizontal="center"/>
    </xf>
    <xf numFmtId="0" fontId="20" fillId="0" borderId="0" xfId="14" applyFont="1" applyBorder="1" applyAlignment="1">
      <alignment horizontal="left" vertical="top" wrapText="1"/>
    </xf>
    <xf numFmtId="0" fontId="19" fillId="0" borderId="0" xfId="14" applyFont="1" applyBorder="1" applyAlignment="1">
      <alignment horizontal="left" vertical="top"/>
    </xf>
    <xf numFmtId="167" fontId="16" fillId="0" borderId="0" xfId="0" applyNumberFormat="1" applyFont="1" applyAlignment="1"/>
    <xf numFmtId="166" fontId="14" fillId="0" borderId="0" xfId="0" applyNumberFormat="1" applyFont="1" applyAlignment="1">
      <alignment horizontal="left" vertical="center" wrapText="1"/>
    </xf>
    <xf numFmtId="166" fontId="1" fillId="0" borderId="0" xfId="0" applyNumberFormat="1" applyFont="1" applyAlignment="1">
      <alignment horizontal="center"/>
    </xf>
    <xf numFmtId="0" fontId="16" fillId="0" borderId="0" xfId="0" applyFont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9" fillId="0" borderId="0" xfId="14" applyFont="1" applyBorder="1" applyAlignment="1">
      <alignment horizontal="left" vertical="top"/>
    </xf>
    <xf numFmtId="0" fontId="20" fillId="0" borderId="0" xfId="14" applyFont="1" applyBorder="1" applyAlignment="1">
      <alignment horizontal="left" vertical="top" wrapText="1"/>
    </xf>
  </cellXfs>
  <cellStyles count="17">
    <cellStyle name="Ausgabe" xfId="9" builtinId="21" customBuiltin="1"/>
    <cellStyle name="Berechnung" xfId="10" builtinId="22" customBuiltin="1"/>
    <cellStyle name="Dezimal [0]" xfId="2" builtinId="6" customBuiltin="1"/>
    <cellStyle name="Eingabe" xfId="8" builtinId="20" customBuiltin="1"/>
    <cellStyle name="Ergebnis" xfId="12" builtinId="25" customBuiltin="1"/>
    <cellStyle name="Komma" xfId="1" builtinId="3" customBuiltin="1"/>
    <cellStyle name="Kopf 1" xfId="14" xr:uid="{00000000-0005-0000-0000-000006000000}"/>
    <cellStyle name="Kopf 2" xfId="13" xr:uid="{00000000-0005-0000-0000-000007000000}"/>
    <cellStyle name="Quellenangaben/Einheit" xfId="15" xr:uid="{00000000-0005-0000-0000-000008000000}"/>
    <cellStyle name="Standard" xfId="0" builtinId="0" customBuiltin="1"/>
    <cellStyle name="Überschrift" xfId="3" builtinId="15" customBuiltin="1"/>
    <cellStyle name="Überschrift 1" xfId="4" builtinId="16" customBuiltin="1"/>
    <cellStyle name="Überschrift 2" xfId="5" builtinId="17" customBuiltin="1"/>
    <cellStyle name="Überschrift 3" xfId="6" builtinId="18" customBuiltin="1"/>
    <cellStyle name="Überschrift 4" xfId="7" builtinId="19" customBuiltin="1"/>
    <cellStyle name="Verknüpfte Zelle" xfId="11" builtinId="24" customBuiltin="1"/>
    <cellStyle name="Zeile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</xdr:colOff>
      <xdr:row>0</xdr:row>
      <xdr:rowOff>1</xdr:rowOff>
    </xdr:from>
    <xdr:to>
      <xdr:col>0</xdr:col>
      <xdr:colOff>1009651</xdr:colOff>
      <xdr:row>2</xdr:row>
      <xdr:rowOff>131969</xdr:rowOff>
    </xdr:to>
    <xdr:pic>
      <xdr:nvPicPr>
        <xdr:cNvPr id="2" name="Bild 1">
          <a:extLst>
            <a:ext uri="{FF2B5EF4-FFF2-40B4-BE49-F238E27FC236}">
              <a16:creationId xmlns:a16="http://schemas.microsoft.com/office/drawing/2014/main" id="{76E7893E-58B8-4109-B493-AD85F92961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" y="1"/>
          <a:ext cx="1009650" cy="54471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</xdr:colOff>
      <xdr:row>0</xdr:row>
      <xdr:rowOff>1</xdr:rowOff>
    </xdr:from>
    <xdr:to>
      <xdr:col>0</xdr:col>
      <xdr:colOff>1009651</xdr:colOff>
      <xdr:row>1</xdr:row>
      <xdr:rowOff>373269</xdr:rowOff>
    </xdr:to>
    <xdr:pic>
      <xdr:nvPicPr>
        <xdr:cNvPr id="3" name="Bild 1">
          <a:extLst>
            <a:ext uri="{FF2B5EF4-FFF2-40B4-BE49-F238E27FC236}">
              <a16:creationId xmlns:a16="http://schemas.microsoft.com/office/drawing/2014/main" id="{A05A15BB-39DA-465E-B151-668AA34CE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" y="1"/>
          <a:ext cx="1009650" cy="5447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Larissa">
  <a:themeElements>
    <a:clrScheme name="Leipziger Farbwerte">
      <a:dk1>
        <a:srgbClr val="000000"/>
      </a:dk1>
      <a:lt1>
        <a:srgbClr val="FFFFFF"/>
      </a:lt1>
      <a:dk2>
        <a:srgbClr val="032C58"/>
      </a:dk2>
      <a:lt2>
        <a:srgbClr val="FBC10F"/>
      </a:lt2>
      <a:accent1>
        <a:srgbClr val="032C58"/>
      </a:accent1>
      <a:accent2>
        <a:srgbClr val="FBC10F"/>
      </a:accent2>
      <a:accent3>
        <a:srgbClr val="97CCF0"/>
      </a:accent3>
      <a:accent4>
        <a:srgbClr val="498B18"/>
      </a:accent4>
      <a:accent5>
        <a:srgbClr val="FDD77E"/>
      </a:accent5>
      <a:accent6>
        <a:srgbClr val="B9DEF3"/>
      </a:accent6>
      <a:hlink>
        <a:srgbClr val="032C58"/>
      </a:hlink>
      <a:folHlink>
        <a:srgbClr val="032C58"/>
      </a:folHlink>
    </a:clrScheme>
    <a:fontScheme name="Leipziger">
      <a:majorFont>
        <a:latin typeface="Calibri"/>
        <a:ea typeface=""/>
        <a:cs typeface=""/>
      </a:majorFont>
      <a:minorFont>
        <a:latin typeface="Calibri"/>
        <a:ea typeface=""/>
        <a:cs typeface=""/>
      </a:minorFont>
    </a:fontScheme>
    <a:fmtScheme name="Klarheit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hade val="86000"/>
                <a:satMod val="140000"/>
              </a:schemeClr>
            </a:gs>
            <a:gs pos="45000">
              <a:schemeClr val="phClr">
                <a:tint val="48000"/>
                <a:satMod val="150000"/>
              </a:schemeClr>
            </a:gs>
            <a:gs pos="100000">
              <a:schemeClr val="phClr">
                <a:tint val="28000"/>
                <a:satMod val="160000"/>
              </a:schemeClr>
            </a:gs>
          </a:gsLst>
          <a:path path="circle">
            <a:fillToRect l="100000" t="100000" r="100000" b="100000"/>
          </a:path>
        </a:gradFill>
        <a:gradFill rotWithShape="1">
          <a:gsLst>
            <a:gs pos="0">
              <a:schemeClr val="phClr">
                <a:shade val="70000"/>
                <a:satMod val="150000"/>
              </a:schemeClr>
            </a:gs>
            <a:gs pos="34000">
              <a:schemeClr val="phClr">
                <a:shade val="70000"/>
                <a:satMod val="140000"/>
              </a:schemeClr>
            </a:gs>
            <a:gs pos="70000">
              <a:schemeClr val="phClr">
                <a:tint val="100000"/>
                <a:shade val="90000"/>
                <a:satMod val="140000"/>
              </a:schemeClr>
            </a:gs>
            <a:gs pos="100000">
              <a:schemeClr val="phClr">
                <a:tint val="100000"/>
                <a:shade val="100000"/>
                <a:satMod val="100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26425" cap="flat" cmpd="sng" algn="ctr">
          <a:solidFill>
            <a:schemeClr val="phClr"/>
          </a:solidFill>
          <a:prstDash val="solid"/>
        </a:ln>
        <a:ln w="444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balanced" dir="t">
              <a:rot lat="0" lon="0" rev="5100000"/>
            </a:lightRig>
          </a:scene3d>
          <a:sp3d contourW="6350">
            <a:bevelT w="29210" h="12700"/>
            <a:contourClr>
              <a:schemeClr val="phClr">
                <a:shade val="30000"/>
                <a:satMod val="13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chemeClr val="accent2"/>
        </a:solidFill>
        <a:ln>
          <a:noFill/>
        </a:ln>
      </a:spPr>
      <a:bodyPr vertOverflow="clip" horzOverflow="clip" rtlCol="0" anchor="t"/>
      <a:lstStyle>
        <a:defPPr algn="l">
          <a:defRPr sz="1100"/>
        </a:defPPr>
      </a:lstStyle>
      <a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a:style>
    </a:spDef>
    <a:lnDef>
      <a:spPr>
        <a:ln w="9525">
          <a:solidFill>
            <a:schemeClr val="tx1">
              <a:lumMod val="50000"/>
              <a:lumOff val="50000"/>
            </a:schemeClr>
          </a:solidFill>
        </a:ln>
      </a:spPr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60E025-7A70-4276-84AA-818738E94782}">
  <dimension ref="A1:CP65"/>
  <sheetViews>
    <sheetView tabSelected="1" zoomScaleNormal="100" zoomScaleSheetLayoutView="100" zoomScalePageLayoutView="80" workbookViewId="0">
      <selection activeCell="F5" sqref="F5:F24"/>
    </sheetView>
  </sheetViews>
  <sheetFormatPr baseColWidth="10" defaultColWidth="8.54296875" defaultRowHeight="14.15" customHeight="1"/>
  <cols>
    <col min="1" max="1" width="22.1796875" style="1" customWidth="1"/>
    <col min="2" max="2" width="53.453125" style="2" bestFit="1" customWidth="1"/>
    <col min="3" max="3" width="10.54296875" style="2" customWidth="1"/>
    <col min="4" max="4" width="7.81640625" style="2" bestFit="1" customWidth="1"/>
    <col min="5" max="5" width="9.54296875" style="2" bestFit="1" customWidth="1"/>
    <col min="6" max="6" width="9.08984375" style="2" bestFit="1" customWidth="1"/>
    <col min="7" max="94" width="11" style="2" customWidth="1"/>
    <col min="95" max="16384" width="8.54296875" style="1"/>
  </cols>
  <sheetData>
    <row r="1" spans="1:94" ht="14.15" customHeight="1">
      <c r="B1" s="28" t="s">
        <v>0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  <c r="AP1" s="22"/>
      <c r="AQ1" s="22"/>
      <c r="AR1" s="22"/>
      <c r="AS1" s="22"/>
      <c r="AT1" s="22"/>
      <c r="AU1" s="22"/>
      <c r="AV1" s="22"/>
      <c r="AW1" s="22"/>
      <c r="AX1" s="22"/>
      <c r="AY1" s="22"/>
      <c r="AZ1" s="22"/>
      <c r="BA1" s="22"/>
      <c r="BB1" s="22"/>
      <c r="BC1" s="22"/>
      <c r="BD1" s="22"/>
      <c r="BE1" s="22"/>
      <c r="BF1" s="22"/>
      <c r="BG1" s="22"/>
      <c r="BH1" s="22"/>
      <c r="BI1" s="22"/>
      <c r="BJ1" s="22"/>
      <c r="BK1" s="22"/>
      <c r="BL1" s="22"/>
      <c r="BM1" s="22"/>
      <c r="BN1" s="22"/>
      <c r="BO1" s="22"/>
      <c r="BP1" s="22"/>
      <c r="BQ1" s="22"/>
      <c r="BR1" s="22"/>
      <c r="BS1" s="22"/>
      <c r="BT1" s="22"/>
      <c r="BU1" s="22"/>
      <c r="BV1" s="22"/>
      <c r="BW1" s="22"/>
      <c r="BX1" s="22"/>
      <c r="BY1" s="22"/>
      <c r="BZ1" s="22"/>
      <c r="CA1" s="22"/>
      <c r="CB1" s="22"/>
      <c r="CC1" s="22"/>
      <c r="CD1" s="22"/>
      <c r="CE1" s="22"/>
      <c r="CF1" s="22"/>
      <c r="CG1" s="22"/>
      <c r="CH1" s="22"/>
      <c r="CI1" s="22"/>
      <c r="CJ1" s="22"/>
      <c r="CK1" s="22"/>
      <c r="CL1" s="22"/>
      <c r="CM1" s="1"/>
      <c r="CN1" s="1"/>
      <c r="CO1" s="1"/>
      <c r="CP1" s="1"/>
    </row>
    <row r="2" spans="1:94" ht="18.5">
      <c r="B2" s="29" t="s">
        <v>64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  <c r="AO2" s="21"/>
      <c r="AP2" s="21"/>
      <c r="AQ2" s="21"/>
      <c r="AR2" s="21"/>
      <c r="AS2" s="21"/>
      <c r="AT2" s="21"/>
      <c r="AU2" s="21"/>
      <c r="AV2" s="21"/>
      <c r="AW2" s="21"/>
      <c r="AX2" s="21"/>
      <c r="AY2" s="21"/>
      <c r="AZ2" s="21"/>
      <c r="BA2" s="21"/>
      <c r="BB2" s="21"/>
      <c r="BC2" s="21"/>
      <c r="BD2" s="21"/>
      <c r="BE2" s="21"/>
      <c r="BF2" s="21"/>
      <c r="BG2" s="21"/>
      <c r="BH2" s="21"/>
      <c r="BI2" s="21"/>
      <c r="BJ2" s="21"/>
      <c r="BK2" s="21"/>
      <c r="BL2" s="21"/>
      <c r="BM2" s="21"/>
      <c r="BN2" s="21"/>
      <c r="BO2" s="21"/>
      <c r="BP2" s="21"/>
      <c r="BQ2" s="21"/>
      <c r="BR2" s="21"/>
      <c r="BS2" s="21"/>
      <c r="BT2" s="21"/>
      <c r="BU2" s="21"/>
      <c r="BV2" s="21"/>
      <c r="BW2" s="21"/>
      <c r="BX2" s="21"/>
      <c r="BY2" s="21"/>
      <c r="BZ2" s="21"/>
      <c r="CA2" s="21"/>
      <c r="CB2" s="21"/>
      <c r="CC2" s="21"/>
      <c r="CD2" s="21"/>
      <c r="CE2" s="21"/>
      <c r="CF2" s="21"/>
      <c r="CG2" s="21"/>
      <c r="CH2" s="21"/>
      <c r="CI2" s="21"/>
      <c r="CJ2" s="21"/>
      <c r="CK2" s="21"/>
      <c r="CL2" s="21"/>
      <c r="CM2" s="1"/>
      <c r="CN2" s="1"/>
      <c r="CO2" s="1"/>
      <c r="CP2" s="1"/>
    </row>
    <row r="3" spans="1:94" ht="18">
      <c r="A3" s="4"/>
      <c r="B3" s="3"/>
      <c r="C3" s="25">
        <v>45962</v>
      </c>
      <c r="D3" s="25"/>
      <c r="E3" s="25"/>
      <c r="F3" s="25"/>
      <c r="G3" s="25">
        <v>45931</v>
      </c>
      <c r="H3" s="25"/>
      <c r="I3" s="25"/>
      <c r="J3" s="25"/>
      <c r="K3" s="25">
        <v>45901</v>
      </c>
      <c r="L3" s="25"/>
      <c r="M3" s="25"/>
      <c r="N3" s="25"/>
      <c r="O3" s="25">
        <v>45870</v>
      </c>
      <c r="P3" s="25"/>
      <c r="Q3" s="25"/>
      <c r="R3" s="25"/>
      <c r="S3" s="25">
        <v>45839</v>
      </c>
      <c r="T3" s="25"/>
      <c r="U3" s="25"/>
      <c r="V3" s="25"/>
      <c r="W3" s="25">
        <v>45809</v>
      </c>
      <c r="X3" s="25"/>
      <c r="Y3" s="25"/>
      <c r="Z3" s="25"/>
      <c r="AA3" s="25">
        <v>45778</v>
      </c>
      <c r="AB3" s="25"/>
      <c r="AC3" s="25"/>
      <c r="AD3" s="25"/>
      <c r="AE3" s="25">
        <v>45748</v>
      </c>
      <c r="AF3" s="25"/>
      <c r="AG3" s="25"/>
      <c r="AH3" s="25"/>
      <c r="AI3" s="25">
        <v>45717</v>
      </c>
      <c r="AJ3" s="25"/>
      <c r="AK3" s="25"/>
      <c r="AL3" s="25"/>
      <c r="AM3" s="25">
        <v>45689</v>
      </c>
      <c r="AN3" s="25"/>
      <c r="AO3" s="25"/>
      <c r="AP3" s="25"/>
      <c r="AQ3" s="25">
        <v>45658</v>
      </c>
      <c r="AR3" s="25"/>
      <c r="AS3" s="25"/>
      <c r="AT3" s="25"/>
      <c r="AU3" s="25">
        <v>45627</v>
      </c>
      <c r="AV3" s="25"/>
      <c r="AW3" s="25"/>
      <c r="AX3" s="25"/>
      <c r="AY3" s="25">
        <v>45597</v>
      </c>
      <c r="AZ3" s="25"/>
      <c r="BA3" s="25"/>
      <c r="BB3" s="25"/>
      <c r="BC3" s="25">
        <v>45566</v>
      </c>
      <c r="BD3" s="25"/>
      <c r="BE3" s="25"/>
      <c r="BF3" s="25"/>
      <c r="BG3" s="25">
        <v>45536</v>
      </c>
      <c r="BH3" s="25"/>
      <c r="BI3" s="25"/>
      <c r="BJ3" s="25"/>
      <c r="BK3" s="25">
        <v>45505</v>
      </c>
      <c r="BL3" s="25"/>
      <c r="BM3" s="25"/>
      <c r="BN3" s="25"/>
      <c r="BO3" s="25">
        <v>45474</v>
      </c>
      <c r="BP3" s="25"/>
      <c r="BQ3" s="25"/>
      <c r="BR3" s="25"/>
      <c r="BS3" s="25">
        <v>45444</v>
      </c>
      <c r="BT3" s="25"/>
      <c r="BU3" s="25"/>
      <c r="BV3" s="25"/>
      <c r="BW3" s="25">
        <v>45413</v>
      </c>
      <c r="BX3" s="25"/>
      <c r="BY3" s="25"/>
      <c r="BZ3" s="25"/>
      <c r="CA3" s="25">
        <v>45383</v>
      </c>
      <c r="CB3" s="25"/>
      <c r="CC3" s="25"/>
      <c r="CD3" s="25"/>
      <c r="CE3" s="25">
        <v>45352</v>
      </c>
      <c r="CF3" s="25"/>
      <c r="CG3" s="25"/>
      <c r="CH3" s="25"/>
      <c r="CI3" s="25">
        <v>45323</v>
      </c>
      <c r="CJ3" s="25"/>
      <c r="CK3" s="25"/>
      <c r="CL3" s="25"/>
      <c r="CM3" s="25">
        <v>45292</v>
      </c>
      <c r="CN3" s="25"/>
      <c r="CO3" s="25"/>
      <c r="CP3" s="25"/>
    </row>
    <row r="4" spans="1:94" ht="29.5" thickBot="1">
      <c r="A4" s="12" t="s">
        <v>1</v>
      </c>
      <c r="B4" s="12" t="s">
        <v>2</v>
      </c>
      <c r="C4" s="10" t="s">
        <v>4</v>
      </c>
      <c r="D4" s="10" t="s">
        <v>5</v>
      </c>
      <c r="E4" s="10" t="s">
        <v>8</v>
      </c>
      <c r="F4" s="10" t="s">
        <v>9</v>
      </c>
      <c r="G4" s="10" t="s">
        <v>4</v>
      </c>
      <c r="H4" s="10" t="s">
        <v>5</v>
      </c>
      <c r="I4" s="10" t="s">
        <v>8</v>
      </c>
      <c r="J4" s="10" t="s">
        <v>9</v>
      </c>
      <c r="K4" s="10" t="s">
        <v>4</v>
      </c>
      <c r="L4" s="10" t="s">
        <v>5</v>
      </c>
      <c r="M4" s="10" t="s">
        <v>8</v>
      </c>
      <c r="N4" s="10" t="s">
        <v>9</v>
      </c>
      <c r="O4" s="10" t="s">
        <v>4</v>
      </c>
      <c r="P4" s="10" t="s">
        <v>5</v>
      </c>
      <c r="Q4" s="10" t="s">
        <v>8</v>
      </c>
      <c r="R4" s="10" t="s">
        <v>9</v>
      </c>
      <c r="S4" s="10" t="s">
        <v>4</v>
      </c>
      <c r="T4" s="10" t="s">
        <v>5</v>
      </c>
      <c r="U4" s="10" t="s">
        <v>8</v>
      </c>
      <c r="V4" s="10" t="s">
        <v>9</v>
      </c>
      <c r="W4" s="10" t="s">
        <v>4</v>
      </c>
      <c r="X4" s="10" t="s">
        <v>5</v>
      </c>
      <c r="Y4" s="10" t="s">
        <v>8</v>
      </c>
      <c r="Z4" s="10" t="s">
        <v>9</v>
      </c>
      <c r="AA4" s="10" t="s">
        <v>4</v>
      </c>
      <c r="AB4" s="10" t="s">
        <v>5</v>
      </c>
      <c r="AC4" s="10" t="s">
        <v>8</v>
      </c>
      <c r="AD4" s="10" t="s">
        <v>9</v>
      </c>
      <c r="AE4" s="10" t="s">
        <v>4</v>
      </c>
      <c r="AF4" s="10" t="s">
        <v>5</v>
      </c>
      <c r="AG4" s="10" t="s">
        <v>8</v>
      </c>
      <c r="AH4" s="10" t="s">
        <v>9</v>
      </c>
      <c r="AI4" s="10" t="s">
        <v>4</v>
      </c>
      <c r="AJ4" s="10" t="s">
        <v>5</v>
      </c>
      <c r="AK4" s="10" t="s">
        <v>8</v>
      </c>
      <c r="AL4" s="10" t="s">
        <v>9</v>
      </c>
      <c r="AM4" s="10" t="s">
        <v>4</v>
      </c>
      <c r="AN4" s="10" t="s">
        <v>5</v>
      </c>
      <c r="AO4" s="10" t="s">
        <v>8</v>
      </c>
      <c r="AP4" s="10" t="s">
        <v>9</v>
      </c>
      <c r="AQ4" s="10" t="s">
        <v>4</v>
      </c>
      <c r="AR4" s="10" t="s">
        <v>5</v>
      </c>
      <c r="AS4" s="10" t="s">
        <v>8</v>
      </c>
      <c r="AT4" s="10" t="s">
        <v>9</v>
      </c>
      <c r="AU4" s="10" t="s">
        <v>4</v>
      </c>
      <c r="AV4" s="10" t="s">
        <v>5</v>
      </c>
      <c r="AW4" s="10" t="s">
        <v>8</v>
      </c>
      <c r="AX4" s="10" t="s">
        <v>9</v>
      </c>
      <c r="AY4" s="10" t="s">
        <v>4</v>
      </c>
      <c r="AZ4" s="10" t="s">
        <v>5</v>
      </c>
      <c r="BA4" s="10" t="s">
        <v>8</v>
      </c>
      <c r="BB4" s="10" t="s">
        <v>9</v>
      </c>
      <c r="BC4" s="10" t="s">
        <v>4</v>
      </c>
      <c r="BD4" s="10" t="s">
        <v>5</v>
      </c>
      <c r="BE4" s="10" t="s">
        <v>8</v>
      </c>
      <c r="BF4" s="10" t="s">
        <v>9</v>
      </c>
      <c r="BG4" s="10" t="s">
        <v>4</v>
      </c>
      <c r="BH4" s="10" t="s">
        <v>5</v>
      </c>
      <c r="BI4" s="10" t="s">
        <v>8</v>
      </c>
      <c r="BJ4" s="10" t="s">
        <v>9</v>
      </c>
      <c r="BK4" s="10" t="s">
        <v>4</v>
      </c>
      <c r="BL4" s="10" t="s">
        <v>5</v>
      </c>
      <c r="BM4" s="10" t="s">
        <v>8</v>
      </c>
      <c r="BN4" s="10" t="s">
        <v>9</v>
      </c>
      <c r="BO4" s="10" t="s">
        <v>4</v>
      </c>
      <c r="BP4" s="10" t="s">
        <v>5</v>
      </c>
      <c r="BQ4" s="10" t="s">
        <v>8</v>
      </c>
      <c r="BR4" s="10" t="s">
        <v>9</v>
      </c>
      <c r="BS4" s="10" t="s">
        <v>4</v>
      </c>
      <c r="BT4" s="10" t="s">
        <v>5</v>
      </c>
      <c r="BU4" s="10" t="s">
        <v>8</v>
      </c>
      <c r="BV4" s="10" t="s">
        <v>9</v>
      </c>
      <c r="BW4" s="10" t="s">
        <v>4</v>
      </c>
      <c r="BX4" s="10" t="s">
        <v>5</v>
      </c>
      <c r="BY4" s="10" t="s">
        <v>8</v>
      </c>
      <c r="BZ4" s="10" t="s">
        <v>9</v>
      </c>
      <c r="CA4" s="10" t="s">
        <v>4</v>
      </c>
      <c r="CB4" s="10" t="s">
        <v>5</v>
      </c>
      <c r="CC4" s="10" t="s">
        <v>8</v>
      </c>
      <c r="CD4" s="10" t="s">
        <v>9</v>
      </c>
      <c r="CE4" s="10" t="s">
        <v>4</v>
      </c>
      <c r="CF4" s="10" t="s">
        <v>5</v>
      </c>
      <c r="CG4" s="10" t="s">
        <v>8</v>
      </c>
      <c r="CH4" s="10" t="s">
        <v>9</v>
      </c>
      <c r="CI4" s="10" t="s">
        <v>4</v>
      </c>
      <c r="CJ4" s="10" t="s">
        <v>5</v>
      </c>
      <c r="CK4" s="10" t="s">
        <v>8</v>
      </c>
      <c r="CL4" s="10" t="s">
        <v>9</v>
      </c>
      <c r="CM4" s="10" t="s">
        <v>4</v>
      </c>
      <c r="CN4" s="10" t="s">
        <v>5</v>
      </c>
      <c r="CO4" s="10" t="s">
        <v>8</v>
      </c>
      <c r="CP4" s="10" t="s">
        <v>9</v>
      </c>
    </row>
    <row r="5" spans="1:94" s="8" customFormat="1" ht="65.5" thickTop="1">
      <c r="A5" s="19" t="s">
        <v>63</v>
      </c>
      <c r="B5" s="13" t="s">
        <v>36</v>
      </c>
      <c r="C5" s="15">
        <v>11.536</v>
      </c>
      <c r="D5" s="15">
        <v>0.79059999999999997</v>
      </c>
      <c r="E5" s="15">
        <v>1.0449999999999999</v>
      </c>
      <c r="F5" s="16">
        <v>0.95520000000000005</v>
      </c>
      <c r="G5" s="15">
        <v>11.551</v>
      </c>
      <c r="H5" s="15">
        <v>0.79349999999999998</v>
      </c>
      <c r="I5" s="15">
        <v>1.077</v>
      </c>
      <c r="J5" s="16">
        <v>0.95520000000000005</v>
      </c>
      <c r="K5" s="15">
        <v>11.627000000000001</v>
      </c>
      <c r="L5" s="16">
        <v>0.79730000000000001</v>
      </c>
      <c r="M5" s="15">
        <v>1.1419999999999999</v>
      </c>
      <c r="N5" s="16">
        <v>0.95520000000000005</v>
      </c>
      <c r="O5" s="15">
        <v>11.58</v>
      </c>
      <c r="P5" s="16">
        <v>0.79620000000000002</v>
      </c>
      <c r="Q5" s="15">
        <v>1.2629999999999999</v>
      </c>
      <c r="R5" s="16">
        <v>0.95520000000000005</v>
      </c>
      <c r="S5" s="15">
        <v>11.555</v>
      </c>
      <c r="T5" s="16">
        <v>0.78839999999999999</v>
      </c>
      <c r="U5" s="15">
        <v>0.97399999999999998</v>
      </c>
      <c r="V5" s="16">
        <v>0.95520000000000005</v>
      </c>
      <c r="W5" s="15">
        <v>11.528</v>
      </c>
      <c r="X5" s="16">
        <v>0.78510000000000002</v>
      </c>
      <c r="Y5" s="15">
        <v>0.93</v>
      </c>
      <c r="Z5" s="16">
        <v>0.95520000000000005</v>
      </c>
      <c r="AA5" s="15">
        <v>11.548999999999999</v>
      </c>
      <c r="AB5" s="16">
        <v>0.79339999999999999</v>
      </c>
      <c r="AC5" s="15">
        <v>1.101</v>
      </c>
      <c r="AD5" s="16">
        <v>0.95520000000000005</v>
      </c>
      <c r="AE5" s="15">
        <v>11.545</v>
      </c>
      <c r="AF5" s="16">
        <v>0.79700000000000004</v>
      </c>
      <c r="AG5" s="15">
        <v>1.2669999999999999</v>
      </c>
      <c r="AH5" s="16">
        <v>0.95520000000000005</v>
      </c>
      <c r="AI5" s="15">
        <v>11.486000000000001</v>
      </c>
      <c r="AJ5" s="16">
        <v>0.79239999999999999</v>
      </c>
      <c r="AK5" s="15">
        <v>1.2050000000000001</v>
      </c>
      <c r="AL5" s="16">
        <v>0.95520000000000005</v>
      </c>
      <c r="AM5" s="15">
        <v>11.465999999999999</v>
      </c>
      <c r="AN5" s="16">
        <v>0.78600000000000003</v>
      </c>
      <c r="AO5" s="15">
        <v>1.05</v>
      </c>
      <c r="AP5" s="16">
        <v>0.95520000000000005</v>
      </c>
      <c r="AQ5" s="15">
        <v>11.478999999999999</v>
      </c>
      <c r="AR5" s="16">
        <v>0.78800000000000003</v>
      </c>
      <c r="AS5" s="15">
        <v>1.0609999999999999</v>
      </c>
      <c r="AT5" s="16">
        <v>0.95520000000000005</v>
      </c>
      <c r="AU5" s="15">
        <v>11.486000000000001</v>
      </c>
      <c r="AV5" s="16">
        <v>0.79090000000000005</v>
      </c>
      <c r="AW5" s="15">
        <v>1.157</v>
      </c>
      <c r="AX5" s="16">
        <v>0.95520000000000005</v>
      </c>
      <c r="AY5" s="15">
        <v>11.494999999999999</v>
      </c>
      <c r="AZ5" s="16">
        <v>0.79449999999999998</v>
      </c>
      <c r="BA5" s="15">
        <v>1.2609999999999999</v>
      </c>
      <c r="BB5" s="16">
        <v>0.95520000000000005</v>
      </c>
      <c r="BC5" s="15">
        <v>11.46</v>
      </c>
      <c r="BD5" s="16">
        <v>0.79390000000000005</v>
      </c>
      <c r="BE5" s="15">
        <v>1.2270000000000001</v>
      </c>
      <c r="BF5" s="16">
        <v>0.95520000000000005</v>
      </c>
      <c r="BG5" s="15">
        <v>11.465</v>
      </c>
      <c r="BH5" s="16">
        <v>0.79359999999999997</v>
      </c>
      <c r="BI5" s="15">
        <v>1.1100000000000001</v>
      </c>
      <c r="BJ5" s="16">
        <v>0.95520000000000005</v>
      </c>
      <c r="BK5" s="15">
        <v>11.507</v>
      </c>
      <c r="BL5" s="16">
        <v>0.79690000000000005</v>
      </c>
      <c r="BM5" s="15">
        <v>1.37</v>
      </c>
      <c r="BN5" s="16">
        <v>0.95520000000000005</v>
      </c>
      <c r="BO5" s="15">
        <v>11.502000000000001</v>
      </c>
      <c r="BP5" s="16">
        <v>0.79659999999999997</v>
      </c>
      <c r="BQ5" s="15">
        <v>1.39</v>
      </c>
      <c r="BR5" s="16">
        <v>0.95520000000000005</v>
      </c>
      <c r="BS5" s="15">
        <v>11.536</v>
      </c>
      <c r="BT5" s="16">
        <v>0.79910000000000003</v>
      </c>
      <c r="BU5" s="15">
        <v>1.5549999999999999</v>
      </c>
      <c r="BV5" s="16">
        <v>0.95520000000000005</v>
      </c>
      <c r="BW5" s="15">
        <v>11.459</v>
      </c>
      <c r="BX5" s="16">
        <v>0.79249999999999998</v>
      </c>
      <c r="BY5" s="15">
        <v>1.2929999999999999</v>
      </c>
      <c r="BZ5" s="16">
        <v>0.95520000000000005</v>
      </c>
      <c r="CA5" s="15">
        <v>11.489000000000001</v>
      </c>
      <c r="CB5" s="16">
        <v>0.79269999999999996</v>
      </c>
      <c r="CC5" s="15">
        <v>1.236</v>
      </c>
      <c r="CD5" s="16">
        <v>0.95520000000000005</v>
      </c>
      <c r="CE5" s="15">
        <v>11.509</v>
      </c>
      <c r="CF5" s="16">
        <v>0.79479999999999995</v>
      </c>
      <c r="CG5" s="15">
        <v>1.2869999999999999</v>
      </c>
      <c r="CH5" s="16">
        <v>0.95520000000000005</v>
      </c>
      <c r="CI5" s="15">
        <v>11.503</v>
      </c>
      <c r="CJ5" s="16">
        <v>0.79469999999999996</v>
      </c>
      <c r="CK5" s="15">
        <v>1.276</v>
      </c>
      <c r="CL5" s="16">
        <v>0.95520000000000005</v>
      </c>
      <c r="CM5" s="15">
        <v>11.481999999999999</v>
      </c>
      <c r="CN5" s="15">
        <v>0.79100000000000004</v>
      </c>
      <c r="CO5" s="15">
        <v>1.2070000000000001</v>
      </c>
      <c r="CP5" s="16">
        <v>0.95520000000000005</v>
      </c>
    </row>
    <row r="6" spans="1:94" s="8" customFormat="1" ht="14.15" customHeight="1">
      <c r="A6" s="26" t="s">
        <v>7</v>
      </c>
      <c r="B6" s="13" t="s">
        <v>37</v>
      </c>
      <c r="C6" s="15">
        <v>11.526999999999999</v>
      </c>
      <c r="D6" s="15">
        <v>0.79720000000000002</v>
      </c>
      <c r="E6" s="15">
        <v>1.1970000000000001</v>
      </c>
      <c r="F6" s="16">
        <v>0.95520000000000005</v>
      </c>
      <c r="G6" s="15">
        <v>11.528</v>
      </c>
      <c r="H6" s="15">
        <v>0.79990000000000006</v>
      </c>
      <c r="I6" s="15">
        <v>1.254</v>
      </c>
      <c r="J6" s="16">
        <v>0.95520000000000005</v>
      </c>
      <c r="K6" s="15">
        <v>11.58</v>
      </c>
      <c r="L6" s="16">
        <v>0.80130000000000001</v>
      </c>
      <c r="M6" s="15">
        <v>0.85599999999999998</v>
      </c>
      <c r="N6" s="16">
        <v>0.95520000000000005</v>
      </c>
      <c r="O6" s="15">
        <v>11.523999999999999</v>
      </c>
      <c r="P6" s="16">
        <v>0.79920000000000002</v>
      </c>
      <c r="Q6" s="15">
        <v>1.28</v>
      </c>
      <c r="R6" s="16">
        <v>0.95520000000000005</v>
      </c>
      <c r="S6" s="15">
        <v>11.58</v>
      </c>
      <c r="T6" s="16">
        <v>0.79920000000000002</v>
      </c>
      <c r="U6" s="15">
        <v>1.349</v>
      </c>
      <c r="V6" s="16">
        <v>0.95520000000000005</v>
      </c>
      <c r="W6" s="15">
        <v>11.492000000000001</v>
      </c>
      <c r="X6" s="16">
        <v>0.79590000000000005</v>
      </c>
      <c r="Y6" s="15">
        <v>1.218</v>
      </c>
      <c r="Z6" s="16">
        <v>0.95520000000000005</v>
      </c>
      <c r="AA6" s="15">
        <v>11.561</v>
      </c>
      <c r="AB6" s="16">
        <v>0.80169999999999997</v>
      </c>
      <c r="AC6" s="15">
        <v>1.2450000000000001</v>
      </c>
      <c r="AD6" s="16">
        <v>0.95520000000000005</v>
      </c>
      <c r="AE6" s="15">
        <v>11.542999999999999</v>
      </c>
      <c r="AF6" s="16">
        <v>0.80459999999999998</v>
      </c>
      <c r="AG6" s="15">
        <v>1.458</v>
      </c>
      <c r="AH6" s="16">
        <v>0.95520000000000005</v>
      </c>
      <c r="AI6" s="15">
        <v>11.49</v>
      </c>
      <c r="AJ6" s="16">
        <v>0.79410000000000003</v>
      </c>
      <c r="AK6" s="15">
        <v>1.2569999999999999</v>
      </c>
      <c r="AL6" s="16">
        <v>0.95520000000000005</v>
      </c>
      <c r="AM6" s="15">
        <v>11.492000000000001</v>
      </c>
      <c r="AN6" s="16">
        <v>0.79490000000000005</v>
      </c>
      <c r="AO6" s="15">
        <v>1.2949999999999999</v>
      </c>
      <c r="AP6" s="16">
        <v>0.95520000000000005</v>
      </c>
      <c r="AQ6" s="15">
        <v>11.494999999999999</v>
      </c>
      <c r="AR6" s="16">
        <v>0.79500000000000004</v>
      </c>
      <c r="AS6" s="15">
        <v>1.2969999999999999</v>
      </c>
      <c r="AT6" s="16">
        <v>0.95520000000000005</v>
      </c>
      <c r="AU6" s="15">
        <v>11.487</v>
      </c>
      <c r="AV6" s="16">
        <v>0.79459999999999997</v>
      </c>
      <c r="AW6" s="15">
        <v>1.2769999999999999</v>
      </c>
      <c r="AX6" s="16">
        <v>0.95520000000000005</v>
      </c>
      <c r="AY6" s="15">
        <v>11.491</v>
      </c>
      <c r="AZ6" s="16">
        <v>0.79469999999999996</v>
      </c>
      <c r="BA6" s="15">
        <v>1.2729999999999999</v>
      </c>
      <c r="BB6" s="16">
        <v>0.95520000000000005</v>
      </c>
      <c r="BC6" s="15">
        <v>11.478999999999999</v>
      </c>
      <c r="BD6" s="16">
        <v>0.79659999999999997</v>
      </c>
      <c r="BE6" s="15">
        <v>1.2669999999999999</v>
      </c>
      <c r="BF6" s="16">
        <v>0.95520000000000005</v>
      </c>
      <c r="BG6" s="15">
        <v>11.491</v>
      </c>
      <c r="BH6" s="16">
        <v>0.79390000000000005</v>
      </c>
      <c r="BI6" s="15">
        <v>1.036</v>
      </c>
      <c r="BJ6" s="16">
        <v>0.95520000000000005</v>
      </c>
      <c r="BK6" s="15">
        <v>11.516999999999999</v>
      </c>
      <c r="BL6" s="16">
        <v>0.79620000000000002</v>
      </c>
      <c r="BM6" s="15">
        <v>1.286</v>
      </c>
      <c r="BN6" s="16">
        <v>0.95520000000000005</v>
      </c>
      <c r="BO6" s="15">
        <v>11.504</v>
      </c>
      <c r="BP6" s="16">
        <v>0.79430000000000001</v>
      </c>
      <c r="BQ6" s="15">
        <v>1.274</v>
      </c>
      <c r="BR6" s="16">
        <v>0.95520000000000005</v>
      </c>
      <c r="BS6" s="15">
        <v>11.487</v>
      </c>
      <c r="BT6" s="16">
        <v>0.79449999999999998</v>
      </c>
      <c r="BU6" s="15">
        <v>1.41</v>
      </c>
      <c r="BV6" s="16">
        <v>0.95520000000000005</v>
      </c>
      <c r="BW6" s="15">
        <v>11.468999999999999</v>
      </c>
      <c r="BX6" s="16">
        <v>0.79390000000000005</v>
      </c>
      <c r="BY6" s="15">
        <v>1.2869999999999999</v>
      </c>
      <c r="BZ6" s="16">
        <v>0.95520000000000005</v>
      </c>
      <c r="CA6" s="15">
        <v>11.483000000000001</v>
      </c>
      <c r="CB6" s="16">
        <v>0.79369999999999996</v>
      </c>
      <c r="CC6" s="15">
        <v>1.226</v>
      </c>
      <c r="CD6" s="16">
        <v>0.95520000000000005</v>
      </c>
      <c r="CE6" s="15">
        <v>11.505000000000001</v>
      </c>
      <c r="CF6" s="16">
        <v>0.79579999999999995</v>
      </c>
      <c r="CG6" s="15">
        <v>1.3109999999999999</v>
      </c>
      <c r="CH6" s="16">
        <v>0.95520000000000005</v>
      </c>
      <c r="CI6" s="15">
        <v>11.513</v>
      </c>
      <c r="CJ6" s="16">
        <v>0.79630000000000001</v>
      </c>
      <c r="CK6" s="15">
        <v>1.2849999999999999</v>
      </c>
      <c r="CL6" s="16">
        <v>0.95520000000000005</v>
      </c>
      <c r="CM6" s="15">
        <v>11.486000000000001</v>
      </c>
      <c r="CN6" s="15">
        <v>0.79210000000000003</v>
      </c>
      <c r="CO6" s="15">
        <v>1.222</v>
      </c>
      <c r="CP6" s="16">
        <v>0.95520000000000005</v>
      </c>
    </row>
    <row r="7" spans="1:94" s="8" customFormat="1" ht="14.15" customHeight="1">
      <c r="A7" s="26"/>
      <c r="B7" s="13" t="s">
        <v>38</v>
      </c>
      <c r="C7" s="15">
        <v>11.525</v>
      </c>
      <c r="D7" s="15">
        <v>0.79669999999999996</v>
      </c>
      <c r="E7" s="15">
        <v>1.1910000000000001</v>
      </c>
      <c r="F7" s="16">
        <v>0.95520000000000005</v>
      </c>
      <c r="G7" s="15">
        <v>11.526</v>
      </c>
      <c r="H7" s="15">
        <v>0.79959999999999998</v>
      </c>
      <c r="I7" s="15">
        <v>1.25</v>
      </c>
      <c r="J7" s="16">
        <v>0.95520000000000005</v>
      </c>
      <c r="K7" s="15">
        <v>11.587999999999999</v>
      </c>
      <c r="L7" s="16">
        <v>0.80130000000000001</v>
      </c>
      <c r="M7" s="15">
        <v>0.78100000000000003</v>
      </c>
      <c r="N7" s="16">
        <v>0.95520000000000005</v>
      </c>
      <c r="O7" s="15">
        <v>11.519</v>
      </c>
      <c r="P7" s="16">
        <v>0.79910000000000003</v>
      </c>
      <c r="Q7" s="15">
        <v>1.2789999999999999</v>
      </c>
      <c r="R7" s="16">
        <v>0.95520000000000005</v>
      </c>
      <c r="S7" s="15">
        <v>11.58</v>
      </c>
      <c r="T7" s="16">
        <v>0.79949999999999999</v>
      </c>
      <c r="U7" s="15">
        <v>1.349</v>
      </c>
      <c r="V7" s="16">
        <v>0.95520000000000005</v>
      </c>
      <c r="W7" s="15">
        <v>11.486000000000001</v>
      </c>
      <c r="X7" s="16">
        <v>0.79569999999999996</v>
      </c>
      <c r="Y7" s="15">
        <v>1.228</v>
      </c>
      <c r="Z7" s="16">
        <v>0.95520000000000005</v>
      </c>
      <c r="AA7" s="15">
        <v>11.561999999999999</v>
      </c>
      <c r="AB7" s="16">
        <v>0.80200000000000005</v>
      </c>
      <c r="AC7" s="15">
        <v>1.2529999999999999</v>
      </c>
      <c r="AD7" s="16">
        <v>0.95520000000000005</v>
      </c>
      <c r="AE7" s="15">
        <v>11.542999999999999</v>
      </c>
      <c r="AF7" s="16">
        <v>0.80449999999999999</v>
      </c>
      <c r="AG7" s="15">
        <v>1.4590000000000001</v>
      </c>
      <c r="AH7" s="16">
        <v>0.95520000000000005</v>
      </c>
      <c r="AI7" s="15">
        <v>11.489000000000001</v>
      </c>
      <c r="AJ7" s="16">
        <v>0.79400000000000004</v>
      </c>
      <c r="AK7" s="15">
        <v>1.2549999999999999</v>
      </c>
      <c r="AL7" s="16">
        <v>0.95520000000000005</v>
      </c>
      <c r="AM7" s="15">
        <v>11.492000000000001</v>
      </c>
      <c r="AN7" s="16">
        <v>0.79490000000000005</v>
      </c>
      <c r="AO7" s="15">
        <v>1.294</v>
      </c>
      <c r="AP7" s="16">
        <v>0.95520000000000005</v>
      </c>
      <c r="AQ7" s="15">
        <v>11.494999999999999</v>
      </c>
      <c r="AR7" s="16">
        <v>0.79500000000000004</v>
      </c>
      <c r="AS7" s="15">
        <v>1.2969999999999999</v>
      </c>
      <c r="AT7" s="16">
        <v>0.95520000000000005</v>
      </c>
      <c r="AU7" s="15">
        <v>11.487</v>
      </c>
      <c r="AV7" s="16">
        <v>0.79469999999999996</v>
      </c>
      <c r="AW7" s="15">
        <v>1.2809999999999999</v>
      </c>
      <c r="AX7" s="16">
        <v>0.95520000000000005</v>
      </c>
      <c r="AY7" s="15">
        <v>11.491</v>
      </c>
      <c r="AZ7" s="16">
        <v>0.79479999999999995</v>
      </c>
      <c r="BA7" s="15">
        <v>1.276</v>
      </c>
      <c r="BB7" s="16">
        <v>0.95520000000000005</v>
      </c>
      <c r="BC7" s="15">
        <v>11.478999999999999</v>
      </c>
      <c r="BD7" s="16">
        <v>0.79649999999999999</v>
      </c>
      <c r="BE7" s="15">
        <v>1.2609999999999999</v>
      </c>
      <c r="BF7" s="16">
        <v>0.95520000000000005</v>
      </c>
      <c r="BG7" s="15">
        <v>11.491</v>
      </c>
      <c r="BH7" s="16">
        <v>0.79410000000000003</v>
      </c>
      <c r="BI7" s="15">
        <v>1.038</v>
      </c>
      <c r="BJ7" s="16">
        <v>0.95520000000000005</v>
      </c>
      <c r="BK7" s="15">
        <v>11.516</v>
      </c>
      <c r="BL7" s="16">
        <v>0.79579999999999995</v>
      </c>
      <c r="BM7" s="15">
        <v>1.2809999999999999</v>
      </c>
      <c r="BN7" s="16">
        <v>0.95520000000000005</v>
      </c>
      <c r="BO7" s="15">
        <v>11.505000000000001</v>
      </c>
      <c r="BP7" s="16">
        <v>0.79449999999999998</v>
      </c>
      <c r="BQ7" s="15">
        <v>1.2769999999999999</v>
      </c>
      <c r="BR7" s="16">
        <v>0.95520000000000005</v>
      </c>
      <c r="BS7" s="15">
        <v>11.484</v>
      </c>
      <c r="BT7" s="16">
        <v>0.79400000000000004</v>
      </c>
      <c r="BU7" s="15">
        <v>1.3959999999999999</v>
      </c>
      <c r="BV7" s="16">
        <v>0.95520000000000005</v>
      </c>
      <c r="BW7" s="15">
        <v>11.468</v>
      </c>
      <c r="BX7" s="16">
        <v>0.79369999999999996</v>
      </c>
      <c r="BY7" s="15">
        <v>1.2869999999999999</v>
      </c>
      <c r="BZ7" s="16">
        <v>0.95520000000000005</v>
      </c>
      <c r="CA7" s="15">
        <v>11.481999999999999</v>
      </c>
      <c r="CB7" s="16">
        <v>0.79339999999999999</v>
      </c>
      <c r="CC7" s="15">
        <v>1.216</v>
      </c>
      <c r="CD7" s="16">
        <v>0.95520000000000005</v>
      </c>
      <c r="CE7" s="15">
        <v>11.506</v>
      </c>
      <c r="CF7" s="16">
        <v>0.79600000000000004</v>
      </c>
      <c r="CG7" s="15">
        <v>1.3140000000000001</v>
      </c>
      <c r="CH7" s="16">
        <v>0.95520000000000005</v>
      </c>
      <c r="CI7" s="15">
        <v>11.513</v>
      </c>
      <c r="CJ7" s="16">
        <v>0.79630000000000001</v>
      </c>
      <c r="CK7" s="15">
        <v>1.284</v>
      </c>
      <c r="CL7" s="16">
        <v>0.95520000000000005</v>
      </c>
      <c r="CM7" s="15">
        <v>11.484999999999999</v>
      </c>
      <c r="CN7" s="15">
        <v>0.79200000000000004</v>
      </c>
      <c r="CO7" s="15">
        <v>1.218</v>
      </c>
      <c r="CP7" s="16">
        <v>0.95520000000000005</v>
      </c>
    </row>
    <row r="8" spans="1:94" s="8" customFormat="1" ht="14.15" customHeight="1">
      <c r="A8" s="26"/>
      <c r="B8" s="13" t="s">
        <v>39</v>
      </c>
      <c r="C8" s="15">
        <v>11.521000000000001</v>
      </c>
      <c r="D8" s="15">
        <v>0.79759999999999998</v>
      </c>
      <c r="E8" s="15">
        <v>1.218</v>
      </c>
      <c r="F8" s="16">
        <v>0.95520000000000005</v>
      </c>
      <c r="G8" s="15">
        <v>11.526999999999999</v>
      </c>
      <c r="H8" s="15">
        <v>0.79979999999999996</v>
      </c>
      <c r="I8" s="15">
        <v>1.256</v>
      </c>
      <c r="J8" s="16">
        <v>0.95520000000000005</v>
      </c>
      <c r="K8" s="15">
        <v>11.589</v>
      </c>
      <c r="L8" s="16">
        <v>0.80269999999999997</v>
      </c>
      <c r="M8" s="15">
        <v>0.89800000000000002</v>
      </c>
      <c r="N8" s="16">
        <v>0.95520000000000005</v>
      </c>
      <c r="O8" s="15">
        <v>11.513999999999999</v>
      </c>
      <c r="P8" s="16">
        <v>0.79910000000000003</v>
      </c>
      <c r="Q8" s="15">
        <v>1.292</v>
      </c>
      <c r="R8" s="16">
        <v>0.95520000000000005</v>
      </c>
      <c r="S8" s="15">
        <v>11.58</v>
      </c>
      <c r="T8" s="16">
        <v>0.79930000000000001</v>
      </c>
      <c r="U8" s="15">
        <v>1.2929999999999999</v>
      </c>
      <c r="V8" s="16">
        <v>0.95520000000000005</v>
      </c>
      <c r="W8" s="15">
        <v>11.481999999999999</v>
      </c>
      <c r="X8" s="16">
        <v>0.79459999999999997</v>
      </c>
      <c r="Y8" s="15">
        <v>1.22</v>
      </c>
      <c r="Z8" s="16">
        <v>0.95520000000000005</v>
      </c>
      <c r="AA8" s="15">
        <v>11.558</v>
      </c>
      <c r="AB8" s="16">
        <v>0.80089999999999995</v>
      </c>
      <c r="AC8" s="15">
        <v>1.222</v>
      </c>
      <c r="AD8" s="16">
        <v>0.95520000000000005</v>
      </c>
      <c r="AE8" s="15">
        <v>11.542999999999999</v>
      </c>
      <c r="AF8" s="16">
        <v>0.80500000000000005</v>
      </c>
      <c r="AG8" s="15">
        <v>1.4650000000000001</v>
      </c>
      <c r="AH8" s="16">
        <v>0.95520000000000005</v>
      </c>
      <c r="AI8" s="15">
        <v>11.491</v>
      </c>
      <c r="AJ8" s="16">
        <v>0.79500000000000004</v>
      </c>
      <c r="AK8" s="15">
        <v>1.284</v>
      </c>
      <c r="AL8" s="16">
        <v>0.95520000000000005</v>
      </c>
      <c r="AM8" s="15">
        <v>11.492000000000001</v>
      </c>
      <c r="AN8" s="16">
        <v>0.79500000000000004</v>
      </c>
      <c r="AO8" s="15">
        <v>1.2969999999999999</v>
      </c>
      <c r="AP8" s="16">
        <v>0.95520000000000005</v>
      </c>
      <c r="AQ8" s="15">
        <v>11.494999999999999</v>
      </c>
      <c r="AR8" s="16">
        <v>0.79500000000000004</v>
      </c>
      <c r="AS8" s="15">
        <v>1.2969999999999999</v>
      </c>
      <c r="AT8" s="16">
        <v>0.95520000000000005</v>
      </c>
      <c r="AU8" s="15">
        <v>11.489000000000001</v>
      </c>
      <c r="AV8" s="16">
        <v>0.79490000000000005</v>
      </c>
      <c r="AW8" s="15">
        <v>1.2909999999999999</v>
      </c>
      <c r="AX8" s="16">
        <v>0.95520000000000005</v>
      </c>
      <c r="AY8" s="15">
        <v>11.493</v>
      </c>
      <c r="AZ8" s="16">
        <v>0.79459999999999997</v>
      </c>
      <c r="BA8" s="15">
        <v>1.2689999999999999</v>
      </c>
      <c r="BB8" s="16">
        <v>0.95520000000000005</v>
      </c>
      <c r="BC8" s="15">
        <v>11.478999999999999</v>
      </c>
      <c r="BD8" s="16">
        <v>0.79669999999999996</v>
      </c>
      <c r="BE8" s="15">
        <v>1.2689999999999999</v>
      </c>
      <c r="BF8" s="16">
        <v>0.95520000000000005</v>
      </c>
      <c r="BG8" s="15">
        <v>11.49</v>
      </c>
      <c r="BH8" s="16">
        <v>0.79410000000000003</v>
      </c>
      <c r="BI8" s="15">
        <v>1.0369999999999999</v>
      </c>
      <c r="BJ8" s="16">
        <v>0.95520000000000005</v>
      </c>
      <c r="BK8" s="15">
        <v>11.516999999999999</v>
      </c>
      <c r="BL8" s="16">
        <v>0.79690000000000005</v>
      </c>
      <c r="BM8" s="15">
        <v>1.3089999999999999</v>
      </c>
      <c r="BN8" s="16">
        <v>0.95520000000000005</v>
      </c>
      <c r="BO8" s="15">
        <v>11.503</v>
      </c>
      <c r="BP8" s="16">
        <v>0.79379999999999995</v>
      </c>
      <c r="BQ8" s="15">
        <v>1.2509999999999999</v>
      </c>
      <c r="BR8" s="16">
        <v>0.95520000000000005</v>
      </c>
      <c r="BS8" s="15">
        <v>11.484999999999999</v>
      </c>
      <c r="BT8" s="16">
        <v>0.7944</v>
      </c>
      <c r="BU8" s="15">
        <v>1.401</v>
      </c>
      <c r="BV8" s="16">
        <v>0.95520000000000005</v>
      </c>
      <c r="BW8" s="15">
        <v>11.465</v>
      </c>
      <c r="BX8" s="16">
        <v>0.79320000000000002</v>
      </c>
      <c r="BY8" s="15">
        <v>1.288</v>
      </c>
      <c r="BZ8" s="16">
        <v>0.95520000000000005</v>
      </c>
      <c r="CA8" s="15">
        <v>11.484</v>
      </c>
      <c r="CB8" s="16">
        <v>0.79379999999999995</v>
      </c>
      <c r="CC8" s="15">
        <v>1.2250000000000001</v>
      </c>
      <c r="CD8" s="16">
        <v>0.95520000000000005</v>
      </c>
      <c r="CE8" s="15">
        <v>11.505000000000001</v>
      </c>
      <c r="CF8" s="16">
        <v>0.79590000000000005</v>
      </c>
      <c r="CG8" s="15">
        <v>1.3120000000000001</v>
      </c>
      <c r="CH8" s="16">
        <v>0.95520000000000005</v>
      </c>
      <c r="CI8" s="15">
        <v>11.512</v>
      </c>
      <c r="CJ8" s="16">
        <v>0.79620000000000002</v>
      </c>
      <c r="CK8" s="15">
        <v>1.284</v>
      </c>
      <c r="CL8" s="16">
        <v>0.95520000000000005</v>
      </c>
      <c r="CM8" s="15">
        <v>11.481</v>
      </c>
      <c r="CN8" s="15">
        <v>0.79300000000000004</v>
      </c>
      <c r="CO8" s="15">
        <v>1.2370000000000001</v>
      </c>
      <c r="CP8" s="16">
        <v>0.95520000000000005</v>
      </c>
    </row>
    <row r="9" spans="1:94" s="8" customFormat="1" ht="14.15" customHeight="1">
      <c r="A9" s="26"/>
      <c r="B9" s="13" t="s">
        <v>40</v>
      </c>
      <c r="C9" s="15">
        <v>11.516999999999999</v>
      </c>
      <c r="D9" s="15">
        <v>0.79710000000000003</v>
      </c>
      <c r="E9" s="15">
        <v>1.216</v>
      </c>
      <c r="F9" s="16">
        <v>0.95520000000000005</v>
      </c>
      <c r="G9" s="15">
        <v>11.526999999999999</v>
      </c>
      <c r="H9" s="15">
        <v>0.79990000000000006</v>
      </c>
      <c r="I9" s="15">
        <v>1.254</v>
      </c>
      <c r="J9" s="16">
        <v>0.95520000000000005</v>
      </c>
      <c r="K9" s="15">
        <v>11.592000000000001</v>
      </c>
      <c r="L9" s="16">
        <v>0.80310000000000004</v>
      </c>
      <c r="M9" s="15">
        <v>0.82199999999999995</v>
      </c>
      <c r="N9" s="16">
        <v>0.95520000000000005</v>
      </c>
      <c r="O9" s="15">
        <v>11.510999999999999</v>
      </c>
      <c r="P9" s="16">
        <v>0.79879999999999995</v>
      </c>
      <c r="Q9" s="15">
        <v>1.3</v>
      </c>
      <c r="R9" s="16">
        <v>0.95520000000000005</v>
      </c>
      <c r="S9" s="15">
        <v>11.571999999999999</v>
      </c>
      <c r="T9" s="16">
        <v>0.79830000000000001</v>
      </c>
      <c r="U9" s="15">
        <v>1.278</v>
      </c>
      <c r="V9" s="16">
        <v>0.95520000000000005</v>
      </c>
      <c r="W9" s="15">
        <v>11.478999999999999</v>
      </c>
      <c r="X9" s="16">
        <v>0.7954</v>
      </c>
      <c r="Y9" s="15">
        <v>1.2430000000000001</v>
      </c>
      <c r="Z9" s="16">
        <v>0.95520000000000005</v>
      </c>
      <c r="AA9" s="15">
        <v>11.557</v>
      </c>
      <c r="AB9" s="16">
        <v>0.80130000000000001</v>
      </c>
      <c r="AC9" s="15">
        <v>1.2450000000000001</v>
      </c>
      <c r="AD9" s="16">
        <v>0.95520000000000005</v>
      </c>
      <c r="AE9" s="15">
        <v>11.544</v>
      </c>
      <c r="AF9" s="16">
        <v>0.80489999999999995</v>
      </c>
      <c r="AG9" s="15">
        <v>1.466</v>
      </c>
      <c r="AH9" s="16">
        <v>0.95520000000000005</v>
      </c>
      <c r="AI9" s="15">
        <v>11.487</v>
      </c>
      <c r="AJ9" s="16">
        <v>0.79459999999999997</v>
      </c>
      <c r="AK9" s="15">
        <v>1.2769999999999999</v>
      </c>
      <c r="AL9" s="16">
        <v>0.95520000000000005</v>
      </c>
      <c r="AM9" s="15">
        <v>11.492000000000001</v>
      </c>
      <c r="AN9" s="16">
        <v>0.79500000000000004</v>
      </c>
      <c r="AO9" s="15">
        <v>1.296</v>
      </c>
      <c r="AP9" s="16">
        <v>0.95520000000000005</v>
      </c>
      <c r="AQ9" s="15">
        <v>11.494999999999999</v>
      </c>
      <c r="AR9" s="16">
        <v>0.79500000000000004</v>
      </c>
      <c r="AS9" s="15">
        <v>1.2969999999999999</v>
      </c>
      <c r="AT9" s="16">
        <v>0.95520000000000005</v>
      </c>
      <c r="AU9" s="15">
        <v>11.488</v>
      </c>
      <c r="AV9" s="16">
        <v>0.79490000000000005</v>
      </c>
      <c r="AW9" s="15">
        <v>1.29</v>
      </c>
      <c r="AX9" s="16">
        <v>0.95520000000000005</v>
      </c>
      <c r="AY9" s="15">
        <v>11.492000000000001</v>
      </c>
      <c r="AZ9" s="16">
        <v>0.79459999999999997</v>
      </c>
      <c r="BA9" s="15">
        <v>1.27</v>
      </c>
      <c r="BB9" s="16">
        <v>0.95520000000000005</v>
      </c>
      <c r="BC9" s="15">
        <v>11.48</v>
      </c>
      <c r="BD9" s="16">
        <v>0.79669999999999996</v>
      </c>
      <c r="BE9" s="15">
        <v>1.2649999999999999</v>
      </c>
      <c r="BF9" s="16">
        <v>0.95520000000000005</v>
      </c>
      <c r="BG9" s="15">
        <v>11.487</v>
      </c>
      <c r="BH9" s="16">
        <v>0.79390000000000005</v>
      </c>
      <c r="BI9" s="15">
        <v>1.04</v>
      </c>
      <c r="BJ9" s="16">
        <v>0.95520000000000005</v>
      </c>
      <c r="BK9" s="15">
        <v>11.512</v>
      </c>
      <c r="BL9" s="16">
        <v>0.7964</v>
      </c>
      <c r="BM9" s="15">
        <v>1.31</v>
      </c>
      <c r="BN9" s="16">
        <v>0.95520000000000005</v>
      </c>
      <c r="BO9" s="15">
        <v>11.504</v>
      </c>
      <c r="BP9" s="16">
        <v>0.79390000000000005</v>
      </c>
      <c r="BQ9" s="15">
        <v>1.2589999999999999</v>
      </c>
      <c r="BR9" s="16">
        <v>0.95520000000000005</v>
      </c>
      <c r="BS9" s="15">
        <v>11.484999999999999</v>
      </c>
      <c r="BT9" s="16">
        <v>0.79430000000000001</v>
      </c>
      <c r="BU9" s="15">
        <v>1.4039999999999999</v>
      </c>
      <c r="BV9" s="16">
        <v>0.95520000000000005</v>
      </c>
      <c r="BW9" s="15">
        <v>11.468999999999999</v>
      </c>
      <c r="BX9" s="16">
        <v>0.79379999999999995</v>
      </c>
      <c r="BY9" s="15">
        <v>1.2869999999999999</v>
      </c>
      <c r="BZ9" s="16">
        <v>0.95520000000000005</v>
      </c>
      <c r="CA9" s="15">
        <v>11.484</v>
      </c>
      <c r="CB9" s="16">
        <v>0.79369999999999996</v>
      </c>
      <c r="CC9" s="15">
        <v>1.2230000000000001</v>
      </c>
      <c r="CD9" s="16">
        <v>0.95520000000000005</v>
      </c>
      <c r="CE9" s="15">
        <v>11.506</v>
      </c>
      <c r="CF9" s="16">
        <v>0.79600000000000004</v>
      </c>
      <c r="CG9" s="15">
        <v>1.3140000000000001</v>
      </c>
      <c r="CH9" s="16">
        <v>0.95520000000000005</v>
      </c>
      <c r="CI9" s="15">
        <v>11.513</v>
      </c>
      <c r="CJ9" s="16">
        <v>0.79620000000000002</v>
      </c>
      <c r="CK9" s="15">
        <v>1.284</v>
      </c>
      <c r="CL9" s="16">
        <v>0.95520000000000005</v>
      </c>
      <c r="CM9" s="15">
        <v>11.478</v>
      </c>
      <c r="CN9" s="15">
        <v>0.7923</v>
      </c>
      <c r="CO9" s="15">
        <v>1.2230000000000001</v>
      </c>
      <c r="CP9" s="16">
        <v>0.95520000000000005</v>
      </c>
    </row>
    <row r="10" spans="1:94" s="8" customFormat="1" ht="14.15" customHeight="1">
      <c r="A10" s="26"/>
      <c r="B10" s="13" t="s">
        <v>41</v>
      </c>
      <c r="C10" s="15">
        <v>11.516999999999999</v>
      </c>
      <c r="D10" s="15">
        <v>0.79710000000000003</v>
      </c>
      <c r="E10" s="15">
        <v>1.218</v>
      </c>
      <c r="F10" s="16">
        <v>0.95520000000000005</v>
      </c>
      <c r="G10" s="15">
        <v>11.526999999999999</v>
      </c>
      <c r="H10" s="15">
        <v>0.79979999999999996</v>
      </c>
      <c r="I10" s="15">
        <v>1.2529999999999999</v>
      </c>
      <c r="J10" s="16">
        <v>0.95520000000000005</v>
      </c>
      <c r="K10" s="15">
        <v>11.593</v>
      </c>
      <c r="L10" s="16">
        <v>0.80289999999999995</v>
      </c>
      <c r="M10" s="15">
        <v>0.80900000000000005</v>
      </c>
      <c r="N10" s="16">
        <v>0.95520000000000005</v>
      </c>
      <c r="O10" s="15">
        <v>11.507</v>
      </c>
      <c r="P10" s="16">
        <v>0.79879999999999995</v>
      </c>
      <c r="Q10" s="15">
        <v>1.3009999999999999</v>
      </c>
      <c r="R10" s="16">
        <v>0.95520000000000005</v>
      </c>
      <c r="S10" s="15">
        <v>11.574</v>
      </c>
      <c r="T10" s="16">
        <v>0.79859999999999998</v>
      </c>
      <c r="U10" s="15">
        <v>1.286</v>
      </c>
      <c r="V10" s="16">
        <v>0.95520000000000005</v>
      </c>
      <c r="W10" s="15">
        <v>11.477</v>
      </c>
      <c r="X10" s="16">
        <v>0.79510000000000003</v>
      </c>
      <c r="Y10" s="15">
        <v>1.236</v>
      </c>
      <c r="Z10" s="16">
        <v>0.95520000000000005</v>
      </c>
      <c r="AA10" s="15">
        <v>11.555999999999999</v>
      </c>
      <c r="AB10" s="16">
        <v>0.80120000000000002</v>
      </c>
      <c r="AC10" s="15">
        <v>1.248</v>
      </c>
      <c r="AD10" s="16">
        <v>0.95520000000000005</v>
      </c>
      <c r="AE10" s="15">
        <v>11.545</v>
      </c>
      <c r="AF10" s="16">
        <v>0.80500000000000005</v>
      </c>
      <c r="AG10" s="15">
        <v>1.466</v>
      </c>
      <c r="AH10" s="16">
        <v>0.95520000000000005</v>
      </c>
      <c r="AI10" s="15">
        <v>11.488</v>
      </c>
      <c r="AJ10" s="16">
        <v>0.79459999999999997</v>
      </c>
      <c r="AK10" s="15">
        <v>1.274</v>
      </c>
      <c r="AL10" s="16">
        <v>0.95520000000000005</v>
      </c>
      <c r="AM10" s="15">
        <v>11.492000000000001</v>
      </c>
      <c r="AN10" s="16">
        <v>0.79500000000000004</v>
      </c>
      <c r="AO10" s="15">
        <v>1.296</v>
      </c>
      <c r="AP10" s="16">
        <v>0.95520000000000005</v>
      </c>
      <c r="AQ10" s="15">
        <v>11.494999999999999</v>
      </c>
      <c r="AR10" s="16">
        <v>0.79500000000000004</v>
      </c>
      <c r="AS10" s="15">
        <v>1.2969999999999999</v>
      </c>
      <c r="AT10" s="16">
        <v>0.95520000000000005</v>
      </c>
      <c r="AU10" s="15">
        <v>11.488</v>
      </c>
      <c r="AV10" s="16">
        <v>0.79490000000000005</v>
      </c>
      <c r="AW10" s="15">
        <v>1.29</v>
      </c>
      <c r="AX10" s="16">
        <v>0.95520000000000005</v>
      </c>
      <c r="AY10" s="15">
        <v>11.492000000000001</v>
      </c>
      <c r="AZ10" s="16">
        <v>0.79459999999999997</v>
      </c>
      <c r="BA10" s="15">
        <v>1.2709999999999999</v>
      </c>
      <c r="BB10" s="16">
        <v>0.95520000000000005</v>
      </c>
      <c r="BC10" s="15">
        <v>11.48</v>
      </c>
      <c r="BD10" s="16">
        <v>0.79669999999999996</v>
      </c>
      <c r="BE10" s="15">
        <v>1.268</v>
      </c>
      <c r="BF10" s="16">
        <v>0.95520000000000005</v>
      </c>
      <c r="BG10" s="15">
        <v>11.488</v>
      </c>
      <c r="BH10" s="16">
        <v>0.79390000000000005</v>
      </c>
      <c r="BI10" s="15">
        <v>1.038</v>
      </c>
      <c r="BJ10" s="16">
        <v>0.95520000000000005</v>
      </c>
      <c r="BK10" s="15">
        <v>11.516999999999999</v>
      </c>
      <c r="BL10" s="16">
        <v>0.79669999999999996</v>
      </c>
      <c r="BM10" s="15">
        <v>1.298</v>
      </c>
      <c r="BN10" s="16">
        <v>0.95520000000000005</v>
      </c>
      <c r="BO10" s="15">
        <v>11.502000000000001</v>
      </c>
      <c r="BP10" s="16">
        <v>0.79369999999999996</v>
      </c>
      <c r="BQ10" s="15">
        <v>1.2549999999999999</v>
      </c>
      <c r="BR10" s="16">
        <v>0.95520000000000005</v>
      </c>
      <c r="BS10" s="15">
        <v>11.488</v>
      </c>
      <c r="BT10" s="16">
        <v>0.79490000000000005</v>
      </c>
      <c r="BU10" s="15">
        <v>1.42</v>
      </c>
      <c r="BV10" s="16">
        <v>0.95520000000000005</v>
      </c>
      <c r="BW10" s="15">
        <v>11.468</v>
      </c>
      <c r="BX10" s="16">
        <v>0.79359999999999997</v>
      </c>
      <c r="BY10" s="15">
        <v>1.2869999999999999</v>
      </c>
      <c r="BZ10" s="16">
        <v>0.95520000000000005</v>
      </c>
      <c r="CA10" s="15">
        <v>11.484</v>
      </c>
      <c r="CB10" s="16">
        <v>0.79379999999999995</v>
      </c>
      <c r="CC10" s="15">
        <v>1.2250000000000001</v>
      </c>
      <c r="CD10" s="16">
        <v>0.95520000000000005</v>
      </c>
      <c r="CE10" s="15">
        <v>11.505000000000001</v>
      </c>
      <c r="CF10" s="16">
        <v>0.79590000000000005</v>
      </c>
      <c r="CG10" s="15">
        <v>1.3120000000000001</v>
      </c>
      <c r="CH10" s="16">
        <v>0.95520000000000005</v>
      </c>
      <c r="CI10" s="15">
        <v>11.513</v>
      </c>
      <c r="CJ10" s="16">
        <v>0.79620000000000002</v>
      </c>
      <c r="CK10" s="15">
        <v>1.284</v>
      </c>
      <c r="CL10" s="16">
        <v>0.95520000000000005</v>
      </c>
      <c r="CM10" s="15">
        <v>11.478</v>
      </c>
      <c r="CN10" s="15">
        <v>0.79220000000000002</v>
      </c>
      <c r="CO10" s="15">
        <v>1.2210000000000001</v>
      </c>
      <c r="CP10" s="16">
        <v>0.95520000000000005</v>
      </c>
    </row>
    <row r="11" spans="1:94" s="8" customFormat="1" ht="14.15" customHeight="1">
      <c r="A11" s="26"/>
      <c r="B11" s="13" t="s">
        <v>42</v>
      </c>
      <c r="C11" s="15">
        <v>11.521000000000001</v>
      </c>
      <c r="D11" s="15">
        <v>0.79710000000000003</v>
      </c>
      <c r="E11" s="15">
        <v>1.2110000000000001</v>
      </c>
      <c r="F11" s="16">
        <v>0.95520000000000005</v>
      </c>
      <c r="G11" s="15">
        <v>11.526999999999999</v>
      </c>
      <c r="H11" s="15">
        <v>0.79979999999999996</v>
      </c>
      <c r="I11" s="15">
        <v>1.2529999999999999</v>
      </c>
      <c r="J11" s="16">
        <v>0.95520000000000005</v>
      </c>
      <c r="K11" s="15">
        <v>11.597</v>
      </c>
      <c r="L11" s="16">
        <v>0.80300000000000005</v>
      </c>
      <c r="M11" s="15">
        <v>0.80300000000000005</v>
      </c>
      <c r="N11" s="16">
        <v>0.95520000000000005</v>
      </c>
      <c r="O11" s="15">
        <v>11.506</v>
      </c>
      <c r="P11" s="16">
        <v>0.79879999999999995</v>
      </c>
      <c r="Q11" s="15">
        <v>1.302</v>
      </c>
      <c r="R11" s="16">
        <v>0.95520000000000005</v>
      </c>
      <c r="S11" s="15">
        <v>11.573</v>
      </c>
      <c r="T11" s="16">
        <v>0.79820000000000002</v>
      </c>
      <c r="U11" s="15">
        <v>1.2709999999999999</v>
      </c>
      <c r="V11" s="16">
        <v>0.95520000000000005</v>
      </c>
      <c r="W11" s="15">
        <v>11.478</v>
      </c>
      <c r="X11" s="16">
        <v>0.79500000000000004</v>
      </c>
      <c r="Y11" s="15">
        <v>1.236</v>
      </c>
      <c r="Z11" s="16">
        <v>0.95520000000000005</v>
      </c>
      <c r="AA11" s="15">
        <v>11.557</v>
      </c>
      <c r="AB11" s="16">
        <v>0.80120000000000002</v>
      </c>
      <c r="AC11" s="15">
        <v>1.2470000000000001</v>
      </c>
      <c r="AD11" s="16">
        <v>0.95520000000000005</v>
      </c>
      <c r="AE11" s="15">
        <v>11.545</v>
      </c>
      <c r="AF11" s="16">
        <v>0.80500000000000005</v>
      </c>
      <c r="AG11" s="15">
        <v>1.466</v>
      </c>
      <c r="AH11" s="16">
        <v>0.95520000000000005</v>
      </c>
      <c r="AI11" s="15">
        <v>11.488</v>
      </c>
      <c r="AJ11" s="16">
        <v>0.7944</v>
      </c>
      <c r="AK11" s="15">
        <v>1.27</v>
      </c>
      <c r="AL11" s="16">
        <v>0.95520000000000005</v>
      </c>
      <c r="AM11" s="15">
        <v>11.492000000000001</v>
      </c>
      <c r="AN11" s="16">
        <v>0.79500000000000004</v>
      </c>
      <c r="AO11" s="15">
        <v>1.296</v>
      </c>
      <c r="AP11" s="16">
        <v>0.95520000000000005</v>
      </c>
      <c r="AQ11" s="15">
        <v>11.494999999999999</v>
      </c>
      <c r="AR11" s="16">
        <v>0.79500000000000004</v>
      </c>
      <c r="AS11" s="15">
        <v>1.2969999999999999</v>
      </c>
      <c r="AT11" s="16">
        <v>0.95520000000000005</v>
      </c>
      <c r="AU11" s="15">
        <v>11.488</v>
      </c>
      <c r="AV11" s="16">
        <v>0.79490000000000005</v>
      </c>
      <c r="AW11" s="15">
        <v>1.29</v>
      </c>
      <c r="AX11" s="16">
        <v>0.95520000000000005</v>
      </c>
      <c r="AY11" s="15">
        <v>11.492000000000001</v>
      </c>
      <c r="AZ11" s="16">
        <v>0.79459999999999997</v>
      </c>
      <c r="BA11" s="15">
        <v>1.27</v>
      </c>
      <c r="BB11" s="16">
        <v>0.95520000000000005</v>
      </c>
      <c r="BC11" s="15">
        <v>11.481</v>
      </c>
      <c r="BD11" s="16">
        <v>0.79669999999999996</v>
      </c>
      <c r="BE11" s="15">
        <v>1.2669999999999999</v>
      </c>
      <c r="BF11" s="16">
        <v>0.95520000000000005</v>
      </c>
      <c r="BG11" s="15">
        <v>11.487</v>
      </c>
      <c r="BH11" s="16">
        <v>0.79400000000000004</v>
      </c>
      <c r="BI11" s="15">
        <v>1.04</v>
      </c>
      <c r="BJ11" s="16">
        <v>0.95520000000000005</v>
      </c>
      <c r="BK11" s="15">
        <v>11.516999999999999</v>
      </c>
      <c r="BL11" s="16">
        <v>0.79669999999999996</v>
      </c>
      <c r="BM11" s="15">
        <v>1.298</v>
      </c>
      <c r="BN11" s="16">
        <v>0.95520000000000005</v>
      </c>
      <c r="BO11" s="15">
        <v>11.502000000000001</v>
      </c>
      <c r="BP11" s="16">
        <v>0.79379999999999995</v>
      </c>
      <c r="BQ11" s="15">
        <v>1.2589999999999999</v>
      </c>
      <c r="BR11" s="16">
        <v>0.95520000000000005</v>
      </c>
      <c r="BS11" s="15">
        <v>11.486000000000001</v>
      </c>
      <c r="BT11" s="16">
        <v>0.7944</v>
      </c>
      <c r="BU11" s="15">
        <v>1.403</v>
      </c>
      <c r="BV11" s="16">
        <v>0.95520000000000005</v>
      </c>
      <c r="BW11" s="15">
        <v>11.468</v>
      </c>
      <c r="BX11" s="16">
        <v>0.79359999999999997</v>
      </c>
      <c r="BY11" s="15">
        <v>1.2869999999999999</v>
      </c>
      <c r="BZ11" s="16">
        <v>0.95520000000000005</v>
      </c>
      <c r="CA11" s="15">
        <v>11.484</v>
      </c>
      <c r="CB11" s="16">
        <v>0.79369999999999996</v>
      </c>
      <c r="CC11" s="15">
        <v>1.222</v>
      </c>
      <c r="CD11" s="16">
        <v>0.95520000000000005</v>
      </c>
      <c r="CE11" s="15">
        <v>11.505000000000001</v>
      </c>
      <c r="CF11" s="16">
        <v>0.79590000000000005</v>
      </c>
      <c r="CG11" s="15">
        <v>1.3120000000000001</v>
      </c>
      <c r="CH11" s="16">
        <v>0.95520000000000005</v>
      </c>
      <c r="CI11" s="15">
        <v>11.513</v>
      </c>
      <c r="CJ11" s="16">
        <v>0.79620000000000002</v>
      </c>
      <c r="CK11" s="15">
        <v>1.2829999999999999</v>
      </c>
      <c r="CL11" s="16">
        <v>0.95520000000000005</v>
      </c>
      <c r="CM11" s="15">
        <v>11.478</v>
      </c>
      <c r="CN11" s="15">
        <v>0.79200000000000004</v>
      </c>
      <c r="CO11" s="15">
        <v>1.222</v>
      </c>
      <c r="CP11" s="16">
        <v>0.95520000000000005</v>
      </c>
    </row>
    <row r="12" spans="1:94" s="8" customFormat="1" ht="14.15" customHeight="1">
      <c r="A12" s="26"/>
      <c r="B12" s="13" t="s">
        <v>43</v>
      </c>
      <c r="C12" s="15">
        <v>11.516999999999999</v>
      </c>
      <c r="D12" s="15">
        <v>0.79700000000000004</v>
      </c>
      <c r="E12" s="15">
        <v>1.216</v>
      </c>
      <c r="F12" s="16">
        <v>0.95520000000000005</v>
      </c>
      <c r="G12" s="15">
        <v>11.528</v>
      </c>
      <c r="H12" s="15">
        <v>0.79990000000000006</v>
      </c>
      <c r="I12" s="15">
        <v>1.254</v>
      </c>
      <c r="J12" s="16">
        <v>0.95520000000000005</v>
      </c>
      <c r="K12" s="15">
        <v>11.505000000000001</v>
      </c>
      <c r="L12" s="16">
        <v>0.8</v>
      </c>
      <c r="M12" s="15">
        <v>1.1200000000000001</v>
      </c>
      <c r="N12" s="16">
        <v>0.95520000000000005</v>
      </c>
      <c r="O12" s="15">
        <v>11.173999999999999</v>
      </c>
      <c r="P12" s="16">
        <v>0.78410000000000002</v>
      </c>
      <c r="Q12" s="15">
        <v>2.0670000000000002</v>
      </c>
      <c r="R12" s="16">
        <v>0.95520000000000005</v>
      </c>
      <c r="S12" s="15">
        <v>11.568</v>
      </c>
      <c r="T12" s="16">
        <v>0.79810000000000003</v>
      </c>
      <c r="U12" s="15">
        <v>1.278</v>
      </c>
      <c r="V12" s="16">
        <v>0.95520000000000005</v>
      </c>
      <c r="W12" s="15">
        <v>11.475</v>
      </c>
      <c r="X12" s="16">
        <v>0.7954</v>
      </c>
      <c r="Y12" s="15">
        <v>1.2490000000000001</v>
      </c>
      <c r="Z12" s="16">
        <v>0.95520000000000005</v>
      </c>
      <c r="AA12" s="15">
        <v>11.53</v>
      </c>
      <c r="AB12" s="16">
        <v>0.80010000000000003</v>
      </c>
      <c r="AC12" s="15">
        <v>1.2929999999999999</v>
      </c>
      <c r="AD12" s="16">
        <v>0.95520000000000005</v>
      </c>
      <c r="AE12" s="15">
        <v>11.544</v>
      </c>
      <c r="AF12" s="16">
        <v>0.80489999999999995</v>
      </c>
      <c r="AG12" s="15">
        <v>1.4650000000000001</v>
      </c>
      <c r="AH12" s="16">
        <v>0.95520000000000005</v>
      </c>
      <c r="AI12" s="15">
        <v>11.488</v>
      </c>
      <c r="AJ12" s="16">
        <v>0.79490000000000005</v>
      </c>
      <c r="AK12" s="15">
        <v>1.2809999999999999</v>
      </c>
      <c r="AL12" s="16">
        <v>0.95520000000000005</v>
      </c>
      <c r="AM12" s="15">
        <v>11.492000000000001</v>
      </c>
      <c r="AN12" s="16">
        <v>0.79500000000000004</v>
      </c>
      <c r="AO12" s="15">
        <v>1.296</v>
      </c>
      <c r="AP12" s="16">
        <v>0.95520000000000005</v>
      </c>
      <c r="AQ12" s="15">
        <v>11.494999999999999</v>
      </c>
      <c r="AR12" s="16">
        <v>0.79500000000000004</v>
      </c>
      <c r="AS12" s="15">
        <v>1.2969999999999999</v>
      </c>
      <c r="AT12" s="16">
        <v>0.95520000000000005</v>
      </c>
      <c r="AU12" s="15">
        <v>11.488</v>
      </c>
      <c r="AV12" s="16">
        <v>0.79490000000000005</v>
      </c>
      <c r="AW12" s="15">
        <v>1.29</v>
      </c>
      <c r="AX12" s="16">
        <v>0.95520000000000005</v>
      </c>
      <c r="AY12" s="15">
        <v>11.492000000000001</v>
      </c>
      <c r="AZ12" s="16">
        <v>0.79469999999999996</v>
      </c>
      <c r="BA12" s="15">
        <v>1.2729999999999999</v>
      </c>
      <c r="BB12" s="16">
        <v>0.95520000000000005</v>
      </c>
      <c r="BC12" s="15">
        <v>11.478999999999999</v>
      </c>
      <c r="BD12" s="16">
        <v>0.79669999999999996</v>
      </c>
      <c r="BE12" s="15">
        <v>1.268</v>
      </c>
      <c r="BF12" s="16">
        <v>0.95520000000000005</v>
      </c>
      <c r="BG12" s="15">
        <v>11.489000000000001</v>
      </c>
      <c r="BH12" s="16">
        <v>0.79400000000000004</v>
      </c>
      <c r="BI12" s="15">
        <v>1.0369999999999999</v>
      </c>
      <c r="BJ12" s="16">
        <v>0.95520000000000005</v>
      </c>
      <c r="BK12" s="15">
        <v>11.516</v>
      </c>
      <c r="BL12" s="16">
        <v>0.79649999999999999</v>
      </c>
      <c r="BM12" s="15">
        <v>1.3</v>
      </c>
      <c r="BN12" s="16">
        <v>0.95520000000000005</v>
      </c>
      <c r="BO12" s="15">
        <v>11.481999999999999</v>
      </c>
      <c r="BP12" s="16">
        <v>0.79390000000000005</v>
      </c>
      <c r="BQ12" s="15">
        <v>1.3420000000000001</v>
      </c>
      <c r="BR12" s="16">
        <v>0.95520000000000005</v>
      </c>
      <c r="BS12" s="15">
        <v>11.488</v>
      </c>
      <c r="BT12" s="16">
        <v>0.79469999999999996</v>
      </c>
      <c r="BU12" s="15">
        <v>1.41</v>
      </c>
      <c r="BV12" s="16">
        <v>0.95520000000000005</v>
      </c>
      <c r="BW12" s="15">
        <v>11.47</v>
      </c>
      <c r="BX12" s="16">
        <v>0.79410000000000003</v>
      </c>
      <c r="BY12" s="15">
        <v>1.294</v>
      </c>
      <c r="BZ12" s="16">
        <v>0.95520000000000005</v>
      </c>
      <c r="CA12" s="15">
        <v>11.484</v>
      </c>
      <c r="CB12" s="16">
        <v>0.79379999999999995</v>
      </c>
      <c r="CC12" s="15">
        <v>1.2250000000000001</v>
      </c>
      <c r="CD12" s="16">
        <v>0.95520000000000005</v>
      </c>
      <c r="CE12" s="15">
        <v>11.505000000000001</v>
      </c>
      <c r="CF12" s="16">
        <v>0.79590000000000005</v>
      </c>
      <c r="CG12" s="15">
        <v>1.3120000000000001</v>
      </c>
      <c r="CH12" s="16">
        <v>0.95520000000000005</v>
      </c>
      <c r="CI12" s="15">
        <v>11.513</v>
      </c>
      <c r="CJ12" s="16">
        <v>0.79620000000000002</v>
      </c>
      <c r="CK12" s="15">
        <v>1.2829999999999999</v>
      </c>
      <c r="CL12" s="16">
        <v>0.95520000000000005</v>
      </c>
      <c r="CM12" s="15">
        <v>11.478</v>
      </c>
      <c r="CN12" s="15">
        <v>0.7923</v>
      </c>
      <c r="CO12" s="15">
        <v>1.2230000000000001</v>
      </c>
      <c r="CP12" s="16">
        <v>0.95520000000000005</v>
      </c>
    </row>
    <row r="13" spans="1:94" s="8" customFormat="1" ht="14.15" customHeight="1">
      <c r="A13" s="26"/>
      <c r="B13" s="13" t="s">
        <v>45</v>
      </c>
      <c r="C13" s="15">
        <v>11.518000000000001</v>
      </c>
      <c r="D13" s="15">
        <v>0.79720000000000002</v>
      </c>
      <c r="E13" s="15">
        <v>1.2170000000000001</v>
      </c>
      <c r="F13" s="16">
        <v>0.95520000000000005</v>
      </c>
      <c r="G13" s="15">
        <v>11.526999999999999</v>
      </c>
      <c r="H13" s="15">
        <v>0.79990000000000006</v>
      </c>
      <c r="I13" s="15">
        <v>1.2549999999999999</v>
      </c>
      <c r="J13" s="16">
        <v>0.95520000000000005</v>
      </c>
      <c r="K13" s="15">
        <v>11.558</v>
      </c>
      <c r="L13" s="16">
        <v>0.80269999999999997</v>
      </c>
      <c r="M13" s="15">
        <v>1.0329999999999999</v>
      </c>
      <c r="N13" s="16">
        <v>0.95520000000000005</v>
      </c>
      <c r="O13" s="15">
        <v>11.529</v>
      </c>
      <c r="P13" s="16">
        <v>0.79990000000000006</v>
      </c>
      <c r="Q13" s="15">
        <v>1.252</v>
      </c>
      <c r="R13" s="16">
        <v>0.95520000000000005</v>
      </c>
      <c r="S13" s="15">
        <v>11.577</v>
      </c>
      <c r="T13" s="16">
        <v>0.79879999999999995</v>
      </c>
      <c r="U13" s="15">
        <v>1.3420000000000001</v>
      </c>
      <c r="V13" s="16">
        <v>0.95520000000000005</v>
      </c>
      <c r="W13" s="15">
        <v>11.491</v>
      </c>
      <c r="X13" s="16">
        <v>0.7954</v>
      </c>
      <c r="Y13" s="15">
        <v>1.2050000000000001</v>
      </c>
      <c r="Z13" s="16">
        <v>0.95520000000000005</v>
      </c>
      <c r="AA13" s="15">
        <v>11.548999999999999</v>
      </c>
      <c r="AB13" s="16">
        <v>0.80159999999999998</v>
      </c>
      <c r="AC13" s="15">
        <v>1.27</v>
      </c>
      <c r="AD13" s="16">
        <v>0.95520000000000005</v>
      </c>
      <c r="AE13" s="15">
        <v>11.544</v>
      </c>
      <c r="AF13" s="16">
        <v>0.80510000000000004</v>
      </c>
      <c r="AG13" s="15">
        <v>1.468</v>
      </c>
      <c r="AH13" s="16">
        <v>0.95520000000000005</v>
      </c>
      <c r="AI13" s="15">
        <v>11.488</v>
      </c>
      <c r="AJ13" s="16">
        <v>0.79479999999999995</v>
      </c>
      <c r="AK13" s="15">
        <v>1.278</v>
      </c>
      <c r="AL13" s="16">
        <v>0.95520000000000005</v>
      </c>
      <c r="AM13" s="15">
        <v>11.492000000000001</v>
      </c>
      <c r="AN13" s="16">
        <v>0.79510000000000003</v>
      </c>
      <c r="AO13" s="15">
        <v>1.2969999999999999</v>
      </c>
      <c r="AP13" s="16">
        <v>0.95520000000000005</v>
      </c>
      <c r="AQ13" s="15">
        <v>11.494999999999999</v>
      </c>
      <c r="AR13" s="16">
        <v>0.79500000000000004</v>
      </c>
      <c r="AS13" s="15">
        <v>1.2969999999999999</v>
      </c>
      <c r="AT13" s="16">
        <v>0.95520000000000005</v>
      </c>
      <c r="AU13" s="15">
        <v>11.486000000000001</v>
      </c>
      <c r="AV13" s="16">
        <v>0.79490000000000005</v>
      </c>
      <c r="AW13" s="15">
        <v>1.29</v>
      </c>
      <c r="AX13" s="16">
        <v>0.95520000000000005</v>
      </c>
      <c r="AY13" s="15">
        <v>11.492000000000001</v>
      </c>
      <c r="AZ13" s="16">
        <v>0.79459999999999997</v>
      </c>
      <c r="BA13" s="15">
        <v>1.272</v>
      </c>
      <c r="BB13" s="16">
        <v>0.95520000000000005</v>
      </c>
      <c r="BC13" s="15">
        <v>11.481</v>
      </c>
      <c r="BD13" s="16">
        <v>0.79679999999999995</v>
      </c>
      <c r="BE13" s="15">
        <v>1.2709999999999999</v>
      </c>
      <c r="BF13" s="16">
        <v>0.95520000000000005</v>
      </c>
      <c r="BG13" s="15">
        <v>11.487</v>
      </c>
      <c r="BH13" s="16">
        <v>0.79390000000000005</v>
      </c>
      <c r="BI13" s="15">
        <v>1.036</v>
      </c>
      <c r="BJ13" s="16">
        <v>0.95520000000000005</v>
      </c>
      <c r="BK13" s="15">
        <v>11.52</v>
      </c>
      <c r="BL13" s="16">
        <v>0.79659999999999997</v>
      </c>
      <c r="BM13" s="15">
        <v>1.2849999999999999</v>
      </c>
      <c r="BN13" s="16">
        <v>0.95520000000000005</v>
      </c>
      <c r="BO13" s="15">
        <v>11.503</v>
      </c>
      <c r="BP13" s="16">
        <v>0.79339999999999999</v>
      </c>
      <c r="BQ13" s="15">
        <v>1.2330000000000001</v>
      </c>
      <c r="BR13" s="16">
        <v>0.95520000000000005</v>
      </c>
      <c r="BS13" s="15">
        <v>11.491</v>
      </c>
      <c r="BT13" s="16">
        <v>0.79520000000000002</v>
      </c>
      <c r="BU13" s="15">
        <v>1.4370000000000001</v>
      </c>
      <c r="BV13" s="16">
        <v>0.95520000000000005</v>
      </c>
      <c r="BW13" s="15">
        <v>11.465999999999999</v>
      </c>
      <c r="BX13" s="16">
        <v>0.79339999999999999</v>
      </c>
      <c r="BY13" s="15">
        <v>1.286</v>
      </c>
      <c r="BZ13" s="16">
        <v>0.95520000000000005</v>
      </c>
      <c r="CA13" s="15">
        <v>11.488</v>
      </c>
      <c r="CB13" s="16">
        <v>0.79449999999999998</v>
      </c>
      <c r="CC13" s="15">
        <v>1.24</v>
      </c>
      <c r="CD13" s="16">
        <v>0.95520000000000005</v>
      </c>
      <c r="CE13" s="15">
        <v>11.503</v>
      </c>
      <c r="CF13" s="16">
        <v>0.79549999999999998</v>
      </c>
      <c r="CG13" s="15">
        <v>1.304</v>
      </c>
      <c r="CH13" s="16">
        <v>0.95520000000000005</v>
      </c>
      <c r="CI13" s="15">
        <v>11.513</v>
      </c>
      <c r="CJ13" s="16">
        <v>0.79620000000000002</v>
      </c>
      <c r="CK13" s="15">
        <v>1.284</v>
      </c>
      <c r="CL13" s="16">
        <v>0.95520000000000005</v>
      </c>
      <c r="CM13" s="15">
        <v>11.478999999999999</v>
      </c>
      <c r="CN13" s="15">
        <v>0.79249999999999998</v>
      </c>
      <c r="CO13" s="15">
        <v>1.2310000000000001</v>
      </c>
      <c r="CP13" s="16">
        <v>0.95520000000000005</v>
      </c>
    </row>
    <row r="14" spans="1:94" s="8" customFormat="1" ht="14.15" customHeight="1">
      <c r="A14" s="26"/>
      <c r="B14" s="13" t="s">
        <v>46</v>
      </c>
      <c r="C14" s="15">
        <v>11.516999999999999</v>
      </c>
      <c r="D14" s="15">
        <v>0.79710000000000003</v>
      </c>
      <c r="E14" s="15">
        <v>1.216</v>
      </c>
      <c r="F14" s="16">
        <v>0.95520000000000005</v>
      </c>
      <c r="G14" s="15">
        <v>11.526999999999999</v>
      </c>
      <c r="H14" s="15">
        <v>0.79979999999999996</v>
      </c>
      <c r="I14" s="15">
        <v>1.2529999999999999</v>
      </c>
      <c r="J14" s="16">
        <v>0.95520000000000005</v>
      </c>
      <c r="K14" s="15">
        <v>11.507</v>
      </c>
      <c r="L14" s="16">
        <v>0.79990000000000006</v>
      </c>
      <c r="M14" s="15">
        <v>1.115</v>
      </c>
      <c r="N14" s="16">
        <v>0.95520000000000005</v>
      </c>
      <c r="O14" s="15">
        <v>11.215999999999999</v>
      </c>
      <c r="P14" s="16">
        <v>0.78590000000000004</v>
      </c>
      <c r="Q14" s="15">
        <v>1.956</v>
      </c>
      <c r="R14" s="16">
        <v>0.95520000000000005</v>
      </c>
      <c r="S14" s="15">
        <v>11.573</v>
      </c>
      <c r="T14" s="16">
        <v>0.79869999999999997</v>
      </c>
      <c r="U14" s="15">
        <v>1.306</v>
      </c>
      <c r="V14" s="16">
        <v>0.95520000000000005</v>
      </c>
      <c r="W14" s="15">
        <v>11.474</v>
      </c>
      <c r="X14" s="16">
        <v>0.79510000000000003</v>
      </c>
      <c r="Y14" s="15">
        <v>1.246</v>
      </c>
      <c r="Z14" s="16">
        <v>0.95520000000000005</v>
      </c>
      <c r="AA14" s="15">
        <v>11.53</v>
      </c>
      <c r="AB14" s="16">
        <v>0.80020000000000002</v>
      </c>
      <c r="AC14" s="15">
        <v>1.292</v>
      </c>
      <c r="AD14" s="16">
        <v>0.95520000000000005</v>
      </c>
      <c r="AE14" s="15">
        <v>11.545</v>
      </c>
      <c r="AF14" s="16">
        <v>0.80500000000000005</v>
      </c>
      <c r="AG14" s="15">
        <v>1.4670000000000001</v>
      </c>
      <c r="AH14" s="16">
        <v>0.95520000000000005</v>
      </c>
      <c r="AI14" s="15">
        <v>11.488</v>
      </c>
      <c r="AJ14" s="16">
        <v>0.79479999999999995</v>
      </c>
      <c r="AK14" s="15">
        <v>1.278</v>
      </c>
      <c r="AL14" s="16">
        <v>0.95520000000000005</v>
      </c>
      <c r="AM14" s="15">
        <v>11.492000000000001</v>
      </c>
      <c r="AN14" s="16">
        <v>0.79500000000000004</v>
      </c>
      <c r="AO14" s="15">
        <v>1.296</v>
      </c>
      <c r="AP14" s="16">
        <v>0.95520000000000005</v>
      </c>
      <c r="AQ14" s="15">
        <v>11.494999999999999</v>
      </c>
      <c r="AR14" s="16">
        <v>0.79500000000000004</v>
      </c>
      <c r="AS14" s="15">
        <v>1.2969999999999999</v>
      </c>
      <c r="AT14" s="16">
        <v>0.95520000000000005</v>
      </c>
      <c r="AU14" s="15">
        <v>11.488</v>
      </c>
      <c r="AV14" s="16">
        <v>0.79490000000000005</v>
      </c>
      <c r="AW14" s="15">
        <v>1.2909999999999999</v>
      </c>
      <c r="AX14" s="16">
        <v>0.95520000000000005</v>
      </c>
      <c r="AY14" s="15">
        <v>11.492000000000001</v>
      </c>
      <c r="AZ14" s="16">
        <v>0.79459999999999997</v>
      </c>
      <c r="BA14" s="15">
        <v>1.27</v>
      </c>
      <c r="BB14" s="16">
        <v>0.95520000000000005</v>
      </c>
      <c r="BC14" s="15">
        <v>11.48</v>
      </c>
      <c r="BD14" s="16">
        <v>0.79669999999999996</v>
      </c>
      <c r="BE14" s="15">
        <v>1.27</v>
      </c>
      <c r="BF14" s="16">
        <v>0.95520000000000005</v>
      </c>
      <c r="BG14" s="15">
        <v>11.487</v>
      </c>
      <c r="BH14" s="16">
        <v>0.79390000000000005</v>
      </c>
      <c r="BI14" s="15">
        <v>1.038</v>
      </c>
      <c r="BJ14" s="16">
        <v>0.95520000000000005</v>
      </c>
      <c r="BK14" s="15">
        <v>11.521000000000001</v>
      </c>
      <c r="BL14" s="16">
        <v>0.79659999999999997</v>
      </c>
      <c r="BM14" s="15">
        <v>1.2869999999999999</v>
      </c>
      <c r="BN14" s="16">
        <v>0.95520000000000005</v>
      </c>
      <c r="BO14" s="15">
        <v>11.48</v>
      </c>
      <c r="BP14" s="16">
        <v>0.79400000000000004</v>
      </c>
      <c r="BQ14" s="15">
        <v>1.345</v>
      </c>
      <c r="BR14" s="16">
        <v>0.95520000000000005</v>
      </c>
      <c r="BS14" s="15">
        <v>11.49</v>
      </c>
      <c r="BT14" s="16">
        <v>0.79490000000000005</v>
      </c>
      <c r="BU14" s="15">
        <v>1.413</v>
      </c>
      <c r="BV14" s="16">
        <v>0.95520000000000005</v>
      </c>
      <c r="BW14" s="15">
        <v>11.468</v>
      </c>
      <c r="BX14" s="16">
        <v>0.79359999999999997</v>
      </c>
      <c r="BY14" s="15">
        <v>1.288</v>
      </c>
      <c r="BZ14" s="16">
        <v>0.95520000000000005</v>
      </c>
      <c r="CA14" s="15">
        <v>11.484999999999999</v>
      </c>
      <c r="CB14" s="16">
        <v>0.79379999999999995</v>
      </c>
      <c r="CC14" s="15">
        <v>1.224</v>
      </c>
      <c r="CD14" s="16">
        <v>0.95520000000000005</v>
      </c>
      <c r="CE14" s="15">
        <v>11.505000000000001</v>
      </c>
      <c r="CF14" s="16">
        <v>0.79590000000000005</v>
      </c>
      <c r="CG14" s="15">
        <v>1.3120000000000001</v>
      </c>
      <c r="CH14" s="16">
        <v>0.95520000000000005</v>
      </c>
      <c r="CI14" s="15">
        <v>11.513</v>
      </c>
      <c r="CJ14" s="16">
        <v>0.79620000000000002</v>
      </c>
      <c r="CK14" s="15">
        <v>1.2829999999999999</v>
      </c>
      <c r="CL14" s="16">
        <v>0.95520000000000005</v>
      </c>
      <c r="CM14" s="15">
        <v>11.477</v>
      </c>
      <c r="CN14" s="15">
        <v>0.79220000000000002</v>
      </c>
      <c r="CO14" s="15">
        <v>1.2210000000000001</v>
      </c>
      <c r="CP14" s="16">
        <v>0.95520000000000005</v>
      </c>
    </row>
    <row r="15" spans="1:94" s="8" customFormat="1" ht="13">
      <c r="A15" s="26"/>
      <c r="B15" s="13" t="s">
        <v>47</v>
      </c>
      <c r="C15" s="15">
        <v>11.516</v>
      </c>
      <c r="D15" s="15">
        <v>0.79700000000000004</v>
      </c>
      <c r="E15" s="15">
        <v>1.216</v>
      </c>
      <c r="F15" s="16">
        <v>0.95520000000000005</v>
      </c>
      <c r="G15" s="15">
        <v>11.528</v>
      </c>
      <c r="H15" s="15">
        <v>0.79990000000000006</v>
      </c>
      <c r="I15" s="15">
        <v>1.2589999999999999</v>
      </c>
      <c r="J15" s="16">
        <v>0.95520000000000005</v>
      </c>
      <c r="K15" s="15">
        <v>11.565</v>
      </c>
      <c r="L15" s="16">
        <v>0.80200000000000005</v>
      </c>
      <c r="M15" s="15">
        <v>0.86</v>
      </c>
      <c r="N15" s="16">
        <v>0.95520000000000005</v>
      </c>
      <c r="O15" s="15">
        <v>11.526999999999999</v>
      </c>
      <c r="P15" s="16">
        <v>0.79979999999999996</v>
      </c>
      <c r="Q15" s="15">
        <v>1.2509999999999999</v>
      </c>
      <c r="R15" s="16">
        <v>0.95520000000000005</v>
      </c>
      <c r="S15" s="15">
        <v>11.582000000000001</v>
      </c>
      <c r="T15" s="16">
        <v>0.79920000000000002</v>
      </c>
      <c r="U15" s="15">
        <v>1.349</v>
      </c>
      <c r="V15" s="16">
        <v>0.95520000000000005</v>
      </c>
      <c r="W15" s="15">
        <v>11.491</v>
      </c>
      <c r="X15" s="16">
        <v>0.79590000000000005</v>
      </c>
      <c r="Y15" s="15">
        <v>1.218</v>
      </c>
      <c r="Z15" s="16">
        <v>0.95520000000000005</v>
      </c>
      <c r="AA15" s="15">
        <v>11.56</v>
      </c>
      <c r="AB15" s="16">
        <v>0.80210000000000004</v>
      </c>
      <c r="AC15" s="15">
        <v>1.262</v>
      </c>
      <c r="AD15" s="16">
        <v>0.95520000000000005</v>
      </c>
      <c r="AE15" s="15">
        <v>11.545</v>
      </c>
      <c r="AF15" s="16">
        <v>0.80500000000000005</v>
      </c>
      <c r="AG15" s="15">
        <v>1.466</v>
      </c>
      <c r="AH15" s="16">
        <v>0.95520000000000005</v>
      </c>
      <c r="AI15" s="15">
        <v>11.487</v>
      </c>
      <c r="AJ15" s="16">
        <v>0.79479999999999995</v>
      </c>
      <c r="AK15" s="15">
        <v>1.278</v>
      </c>
      <c r="AL15" s="16">
        <v>0.95520000000000005</v>
      </c>
      <c r="AM15" s="15">
        <v>11.492000000000001</v>
      </c>
      <c r="AN15" s="16">
        <v>0.79500000000000004</v>
      </c>
      <c r="AO15" s="15">
        <v>1.2969999999999999</v>
      </c>
      <c r="AP15" s="16">
        <v>0.95520000000000005</v>
      </c>
      <c r="AQ15" s="15">
        <v>11.494999999999999</v>
      </c>
      <c r="AR15" s="16">
        <v>0.79510000000000003</v>
      </c>
      <c r="AS15" s="15">
        <v>1.2969999999999999</v>
      </c>
      <c r="AT15" s="16">
        <v>0.95520000000000005</v>
      </c>
      <c r="AU15" s="15">
        <v>11.489000000000001</v>
      </c>
      <c r="AV15" s="16">
        <v>0.79500000000000004</v>
      </c>
      <c r="AW15" s="15">
        <v>1.2909999999999999</v>
      </c>
      <c r="AX15" s="16">
        <v>0.95520000000000005</v>
      </c>
      <c r="AY15" s="15">
        <v>11.492000000000001</v>
      </c>
      <c r="AZ15" s="16">
        <v>0.79449999999999998</v>
      </c>
      <c r="BA15" s="15">
        <v>1.2669999999999999</v>
      </c>
      <c r="BB15" s="16">
        <v>0.95520000000000005</v>
      </c>
      <c r="BC15" s="15">
        <v>11.481999999999999</v>
      </c>
      <c r="BD15" s="16">
        <v>0.79700000000000004</v>
      </c>
      <c r="BE15" s="15">
        <v>1.276</v>
      </c>
      <c r="BF15" s="16">
        <v>0.95520000000000005</v>
      </c>
      <c r="BG15" s="15">
        <v>11.486000000000001</v>
      </c>
      <c r="BH15" s="16">
        <v>0.79379999999999995</v>
      </c>
      <c r="BI15" s="15">
        <v>1.0369999999999999</v>
      </c>
      <c r="BJ15" s="16">
        <v>0.95520000000000005</v>
      </c>
      <c r="BK15" s="15">
        <v>11.513999999999999</v>
      </c>
      <c r="BL15" s="16">
        <v>0.79600000000000004</v>
      </c>
      <c r="BM15" s="15">
        <v>1.282</v>
      </c>
      <c r="BN15" s="16">
        <v>0.95520000000000005</v>
      </c>
      <c r="BO15" s="15">
        <v>11.505000000000001</v>
      </c>
      <c r="BP15" s="16">
        <v>0.79369999999999996</v>
      </c>
      <c r="BQ15" s="15">
        <v>1.2410000000000001</v>
      </c>
      <c r="BR15" s="16">
        <v>0.95520000000000005</v>
      </c>
      <c r="BS15" s="15">
        <v>11.483000000000001</v>
      </c>
      <c r="BT15" s="16">
        <v>0.79420000000000002</v>
      </c>
      <c r="BU15" s="15">
        <v>1.4</v>
      </c>
      <c r="BV15" s="16">
        <v>0.95520000000000005</v>
      </c>
      <c r="BW15" s="15">
        <v>11.462999999999999</v>
      </c>
      <c r="BX15" s="16">
        <v>0.79300000000000004</v>
      </c>
      <c r="BY15" s="15">
        <v>1.2849999999999999</v>
      </c>
      <c r="BZ15" s="16">
        <v>0.95520000000000005</v>
      </c>
      <c r="CA15" s="15">
        <v>11.481999999999999</v>
      </c>
      <c r="CB15" s="16">
        <v>0.79349999999999998</v>
      </c>
      <c r="CC15" s="15">
        <v>1.2170000000000001</v>
      </c>
      <c r="CD15" s="16">
        <v>0.95520000000000005</v>
      </c>
      <c r="CE15" s="15">
        <v>11.507</v>
      </c>
      <c r="CF15" s="16">
        <v>0.79630000000000001</v>
      </c>
      <c r="CG15" s="15">
        <v>1.3220000000000001</v>
      </c>
      <c r="CH15" s="16">
        <v>0.95520000000000005</v>
      </c>
      <c r="CI15" s="15">
        <v>11.513999999999999</v>
      </c>
      <c r="CJ15" s="16">
        <v>0.79620000000000002</v>
      </c>
      <c r="CK15" s="15">
        <v>1.284</v>
      </c>
      <c r="CL15" s="16">
        <v>0.95520000000000005</v>
      </c>
      <c r="CM15" s="15">
        <v>11.474</v>
      </c>
      <c r="CN15" s="15">
        <v>0.79200000000000004</v>
      </c>
      <c r="CO15" s="15">
        <v>1.2090000000000001</v>
      </c>
      <c r="CP15" s="16">
        <v>0.95520000000000005</v>
      </c>
    </row>
    <row r="16" spans="1:94" s="8" customFormat="1" ht="13">
      <c r="A16" s="26"/>
      <c r="B16" s="13" t="s">
        <v>48</v>
      </c>
      <c r="C16" s="15">
        <v>11.516999999999999</v>
      </c>
      <c r="D16" s="15">
        <v>0.79700000000000004</v>
      </c>
      <c r="E16" s="15">
        <v>1.218</v>
      </c>
      <c r="F16" s="16">
        <v>0.95520000000000005</v>
      </c>
      <c r="G16" s="15">
        <v>11.525</v>
      </c>
      <c r="H16" s="15">
        <v>0.79949999999999999</v>
      </c>
      <c r="I16" s="15">
        <v>1.2589999999999999</v>
      </c>
      <c r="J16" s="16">
        <v>0.95520000000000005</v>
      </c>
      <c r="K16" s="15">
        <v>11.565</v>
      </c>
      <c r="L16" s="16">
        <v>0.80200000000000005</v>
      </c>
      <c r="M16" s="15">
        <v>0.85699999999999998</v>
      </c>
      <c r="N16" s="16">
        <v>0.95520000000000005</v>
      </c>
      <c r="O16" s="15">
        <v>11.526999999999999</v>
      </c>
      <c r="P16" s="16">
        <v>0.79979999999999996</v>
      </c>
      <c r="Q16" s="15">
        <v>1.2509999999999999</v>
      </c>
      <c r="R16" s="16">
        <v>0.95520000000000005</v>
      </c>
      <c r="S16" s="15">
        <v>11.582000000000001</v>
      </c>
      <c r="T16" s="16">
        <v>0.79920000000000002</v>
      </c>
      <c r="U16" s="15">
        <v>1.349</v>
      </c>
      <c r="V16" s="16">
        <v>0.95520000000000005</v>
      </c>
      <c r="W16" s="15">
        <v>11.492000000000001</v>
      </c>
      <c r="X16" s="16">
        <v>0.79590000000000005</v>
      </c>
      <c r="Y16" s="15">
        <v>1.218</v>
      </c>
      <c r="Z16" s="16">
        <v>0.95520000000000005</v>
      </c>
      <c r="AA16" s="15">
        <v>11.56</v>
      </c>
      <c r="AB16" s="16">
        <v>0.80210000000000004</v>
      </c>
      <c r="AC16" s="15">
        <v>1.2609999999999999</v>
      </c>
      <c r="AD16" s="16">
        <v>0.95520000000000005</v>
      </c>
      <c r="AE16" s="15">
        <v>11.545</v>
      </c>
      <c r="AF16" s="16">
        <v>0.80500000000000005</v>
      </c>
      <c r="AG16" s="15">
        <v>1.4650000000000001</v>
      </c>
      <c r="AH16" s="16">
        <v>0.95520000000000005</v>
      </c>
      <c r="AI16" s="15">
        <v>11.487</v>
      </c>
      <c r="AJ16" s="16">
        <v>0.79479999999999995</v>
      </c>
      <c r="AK16" s="15">
        <v>1.278</v>
      </c>
      <c r="AL16" s="16">
        <v>0.95520000000000005</v>
      </c>
      <c r="AM16" s="15">
        <v>11.492000000000001</v>
      </c>
      <c r="AN16" s="16">
        <v>0.79500000000000004</v>
      </c>
      <c r="AO16" s="15">
        <v>1.2969999999999999</v>
      </c>
      <c r="AP16" s="16">
        <v>0.95520000000000005</v>
      </c>
      <c r="AQ16" s="15">
        <v>11.494999999999999</v>
      </c>
      <c r="AR16" s="16">
        <v>0.79510000000000003</v>
      </c>
      <c r="AS16" s="15">
        <v>1.2969999999999999</v>
      </c>
      <c r="AT16" s="16">
        <v>0.95520000000000005</v>
      </c>
      <c r="AU16" s="15">
        <v>11.488</v>
      </c>
      <c r="AV16" s="16">
        <v>0.79490000000000005</v>
      </c>
      <c r="AW16" s="15">
        <v>1.29</v>
      </c>
      <c r="AX16" s="16">
        <v>0.95520000000000005</v>
      </c>
      <c r="AY16" s="15">
        <v>11.492000000000001</v>
      </c>
      <c r="AZ16" s="16">
        <v>0.79449999999999998</v>
      </c>
      <c r="BA16" s="15">
        <v>1.268</v>
      </c>
      <c r="BB16" s="16">
        <v>0.95520000000000005</v>
      </c>
      <c r="BC16" s="15">
        <v>11.48</v>
      </c>
      <c r="BD16" s="16">
        <v>0.79669999999999996</v>
      </c>
      <c r="BE16" s="15">
        <v>1.2689999999999999</v>
      </c>
      <c r="BF16" s="16">
        <v>0.95520000000000005</v>
      </c>
      <c r="BG16" s="15">
        <v>11.487</v>
      </c>
      <c r="BH16" s="16">
        <v>0.79400000000000004</v>
      </c>
      <c r="BI16" s="15">
        <v>1.0389999999999999</v>
      </c>
      <c r="BJ16" s="16">
        <v>0.95520000000000005</v>
      </c>
      <c r="BK16" s="15">
        <v>11.521000000000001</v>
      </c>
      <c r="BL16" s="16">
        <v>0.79679999999999995</v>
      </c>
      <c r="BM16" s="15">
        <v>1.2889999999999999</v>
      </c>
      <c r="BN16" s="16">
        <v>0.95520000000000005</v>
      </c>
      <c r="BO16" s="15">
        <v>11.504</v>
      </c>
      <c r="BP16" s="16">
        <v>0.79369999999999996</v>
      </c>
      <c r="BQ16" s="15">
        <v>1.242</v>
      </c>
      <c r="BR16" s="16">
        <v>0.95520000000000005</v>
      </c>
      <c r="BS16" s="15">
        <v>11.491</v>
      </c>
      <c r="BT16" s="16">
        <v>0.79510000000000003</v>
      </c>
      <c r="BU16" s="15">
        <v>1.427</v>
      </c>
      <c r="BV16" s="16">
        <v>0.95520000000000005</v>
      </c>
      <c r="BW16" s="15">
        <v>11.467000000000001</v>
      </c>
      <c r="BX16" s="16">
        <v>0.79339999999999999</v>
      </c>
      <c r="BY16" s="15">
        <v>1.2889999999999999</v>
      </c>
      <c r="BZ16" s="16">
        <v>0.95520000000000005</v>
      </c>
      <c r="CA16" s="15">
        <v>11.484</v>
      </c>
      <c r="CB16" s="16">
        <v>0.79369999999999996</v>
      </c>
      <c r="CC16" s="15">
        <v>1.2230000000000001</v>
      </c>
      <c r="CD16" s="16">
        <v>0.95520000000000005</v>
      </c>
      <c r="CE16" s="15">
        <v>11.505000000000001</v>
      </c>
      <c r="CF16" s="16">
        <v>0.79590000000000005</v>
      </c>
      <c r="CG16" s="15">
        <v>1.3129999999999999</v>
      </c>
      <c r="CH16" s="16">
        <v>0.95520000000000005</v>
      </c>
      <c r="CI16" s="15">
        <v>11.513</v>
      </c>
      <c r="CJ16" s="16">
        <v>0.79620000000000002</v>
      </c>
      <c r="CK16" s="15">
        <v>1.2829999999999999</v>
      </c>
      <c r="CL16" s="16">
        <v>0.95520000000000005</v>
      </c>
      <c r="CM16" s="15">
        <v>11.478</v>
      </c>
      <c r="CN16" s="15">
        <v>0.79220000000000002</v>
      </c>
      <c r="CO16" s="15">
        <v>1.22</v>
      </c>
      <c r="CP16" s="16">
        <v>0.95520000000000005</v>
      </c>
    </row>
    <row r="17" spans="1:94" s="8" customFormat="1" ht="13">
      <c r="A17" s="26"/>
      <c r="B17" s="13" t="s">
        <v>49</v>
      </c>
      <c r="C17" s="15">
        <v>11.516999999999999</v>
      </c>
      <c r="D17" s="15">
        <v>0.79710000000000003</v>
      </c>
      <c r="E17" s="15">
        <v>1.2170000000000001</v>
      </c>
      <c r="F17" s="16">
        <v>0.95520000000000005</v>
      </c>
      <c r="G17" s="15">
        <v>11.528</v>
      </c>
      <c r="H17" s="15">
        <v>0.79990000000000006</v>
      </c>
      <c r="I17" s="15">
        <v>1.254</v>
      </c>
      <c r="J17" s="16">
        <v>0.95520000000000005</v>
      </c>
      <c r="K17" s="15">
        <v>11.581</v>
      </c>
      <c r="L17" s="16">
        <v>0.80120000000000002</v>
      </c>
      <c r="M17" s="15">
        <v>0.72199999999999998</v>
      </c>
      <c r="N17" s="16">
        <v>0.95520000000000005</v>
      </c>
      <c r="O17" s="15">
        <v>11.54</v>
      </c>
      <c r="P17" s="16">
        <v>0.79930000000000001</v>
      </c>
      <c r="Q17" s="15">
        <v>1.266</v>
      </c>
      <c r="R17" s="16">
        <v>0.95520000000000005</v>
      </c>
      <c r="S17" s="15">
        <v>11.582000000000001</v>
      </c>
      <c r="T17" s="16">
        <v>0.79920000000000002</v>
      </c>
      <c r="U17" s="15">
        <v>1.35</v>
      </c>
      <c r="V17" s="16">
        <v>0.95520000000000005</v>
      </c>
      <c r="W17" s="15">
        <v>11.48</v>
      </c>
      <c r="X17" s="16">
        <v>0.7944</v>
      </c>
      <c r="Y17" s="15">
        <v>1.2210000000000001</v>
      </c>
      <c r="Z17" s="16">
        <v>0.95520000000000005</v>
      </c>
      <c r="AA17" s="15">
        <v>11.554</v>
      </c>
      <c r="AB17" s="16">
        <v>0.80120000000000002</v>
      </c>
      <c r="AC17" s="15">
        <v>1.2430000000000001</v>
      </c>
      <c r="AD17" s="16">
        <v>0.95520000000000005</v>
      </c>
      <c r="AE17" s="15">
        <v>11.545</v>
      </c>
      <c r="AF17" s="16">
        <v>0.80500000000000005</v>
      </c>
      <c r="AG17" s="15">
        <v>1.466</v>
      </c>
      <c r="AH17" s="16">
        <v>0.95520000000000005</v>
      </c>
      <c r="AI17" s="15">
        <v>11.486000000000001</v>
      </c>
      <c r="AJ17" s="16">
        <v>0.79469999999999996</v>
      </c>
      <c r="AK17" s="15">
        <v>1.2749999999999999</v>
      </c>
      <c r="AL17" s="16">
        <v>0.95520000000000005</v>
      </c>
      <c r="AM17" s="15">
        <v>11.492000000000001</v>
      </c>
      <c r="AN17" s="16">
        <v>0.79500000000000004</v>
      </c>
      <c r="AO17" s="15">
        <v>1.296</v>
      </c>
      <c r="AP17" s="16">
        <v>0.95520000000000005</v>
      </c>
      <c r="AQ17" s="15">
        <v>11.494999999999999</v>
      </c>
      <c r="AR17" s="16">
        <v>0.79500000000000004</v>
      </c>
      <c r="AS17" s="15">
        <v>1.2969999999999999</v>
      </c>
      <c r="AT17" s="16">
        <v>0.95520000000000005</v>
      </c>
      <c r="AU17" s="15">
        <v>11.488</v>
      </c>
      <c r="AV17" s="16">
        <v>0.79490000000000005</v>
      </c>
      <c r="AW17" s="15">
        <v>1.29</v>
      </c>
      <c r="AX17" s="16">
        <v>0.95520000000000005</v>
      </c>
      <c r="AY17" s="15">
        <v>11.492000000000001</v>
      </c>
      <c r="AZ17" s="16">
        <v>0.79449999999999998</v>
      </c>
      <c r="BA17" s="15">
        <v>1.2689999999999999</v>
      </c>
      <c r="BB17" s="16">
        <v>0.95520000000000005</v>
      </c>
      <c r="BC17" s="15">
        <v>11.478999999999999</v>
      </c>
      <c r="BD17" s="16">
        <v>0.79659999999999997</v>
      </c>
      <c r="BE17" s="15">
        <v>1.2669999999999999</v>
      </c>
      <c r="BF17" s="16">
        <v>0.95520000000000005</v>
      </c>
      <c r="BG17" s="15">
        <v>11.487</v>
      </c>
      <c r="BH17" s="16">
        <v>0.79400000000000004</v>
      </c>
      <c r="BI17" s="15">
        <v>1.038</v>
      </c>
      <c r="BJ17" s="16">
        <v>0.95520000000000005</v>
      </c>
      <c r="BK17" s="15">
        <v>11.52</v>
      </c>
      <c r="BL17" s="16">
        <v>0.79669999999999996</v>
      </c>
      <c r="BM17" s="15">
        <v>1.2869999999999999</v>
      </c>
      <c r="BN17" s="16">
        <v>0.95520000000000005</v>
      </c>
      <c r="BO17" s="15">
        <v>11.503</v>
      </c>
      <c r="BP17" s="16">
        <v>0.79369999999999996</v>
      </c>
      <c r="BQ17" s="15">
        <v>1.2430000000000001</v>
      </c>
      <c r="BR17" s="16">
        <v>0.95520000000000005</v>
      </c>
      <c r="BS17" s="15">
        <v>11.489000000000001</v>
      </c>
      <c r="BT17" s="16">
        <v>0.79500000000000004</v>
      </c>
      <c r="BU17" s="15">
        <v>1.42</v>
      </c>
      <c r="BV17" s="16">
        <v>0.95520000000000005</v>
      </c>
      <c r="BW17" s="15">
        <v>11.465</v>
      </c>
      <c r="BX17" s="16">
        <v>0.79320000000000002</v>
      </c>
      <c r="BY17" s="15">
        <v>1.2849999999999999</v>
      </c>
      <c r="BZ17" s="16">
        <v>0.95520000000000005</v>
      </c>
      <c r="CA17" s="15">
        <v>11.484</v>
      </c>
      <c r="CB17" s="16">
        <v>0.79379999999999995</v>
      </c>
      <c r="CC17" s="15">
        <v>1.226</v>
      </c>
      <c r="CD17" s="16">
        <v>0.95520000000000005</v>
      </c>
      <c r="CE17" s="15">
        <v>11.505000000000001</v>
      </c>
      <c r="CF17" s="16">
        <v>0.79590000000000005</v>
      </c>
      <c r="CG17" s="15">
        <v>1.3129999999999999</v>
      </c>
      <c r="CH17" s="16">
        <v>0.95520000000000005</v>
      </c>
      <c r="CI17" s="15">
        <v>11.513</v>
      </c>
      <c r="CJ17" s="16">
        <v>0.79620000000000002</v>
      </c>
      <c r="CK17" s="15">
        <v>1.284</v>
      </c>
      <c r="CL17" s="16">
        <v>0.95520000000000005</v>
      </c>
      <c r="CM17" s="15">
        <v>11.477</v>
      </c>
      <c r="CN17" s="15">
        <v>0.79220000000000002</v>
      </c>
      <c r="CO17" s="15">
        <v>1.2210000000000001</v>
      </c>
      <c r="CP17" s="16">
        <v>0.95520000000000005</v>
      </c>
    </row>
    <row r="18" spans="1:94" s="8" customFormat="1" ht="14.15" customHeight="1">
      <c r="A18" s="26"/>
      <c r="B18" s="13" t="s">
        <v>50</v>
      </c>
      <c r="C18" s="15">
        <v>11.516999999999999</v>
      </c>
      <c r="D18" s="15">
        <v>0.79700000000000004</v>
      </c>
      <c r="E18" s="15">
        <v>1.216</v>
      </c>
      <c r="F18" s="16">
        <v>0.95520000000000005</v>
      </c>
      <c r="G18" s="15">
        <v>11.526999999999999</v>
      </c>
      <c r="H18" s="15">
        <v>0.79990000000000006</v>
      </c>
      <c r="I18" s="15">
        <v>1.2529999999999999</v>
      </c>
      <c r="J18" s="16">
        <v>0.95520000000000005</v>
      </c>
      <c r="K18" s="15">
        <v>11.573</v>
      </c>
      <c r="L18" s="16">
        <v>0.80159999999999998</v>
      </c>
      <c r="M18" s="15">
        <v>0.78800000000000003</v>
      </c>
      <c r="N18" s="16">
        <v>0.95520000000000005</v>
      </c>
      <c r="O18" s="15">
        <v>11.528</v>
      </c>
      <c r="P18" s="16">
        <v>0.79979999999999996</v>
      </c>
      <c r="Q18" s="15">
        <v>1.2529999999999999</v>
      </c>
      <c r="R18" s="16">
        <v>0.95520000000000005</v>
      </c>
      <c r="S18" s="15">
        <v>11.583</v>
      </c>
      <c r="T18" s="16">
        <v>0.79910000000000003</v>
      </c>
      <c r="U18" s="15">
        <v>1.349</v>
      </c>
      <c r="V18" s="16">
        <v>0.95520000000000005</v>
      </c>
      <c r="W18" s="15">
        <v>11.489000000000001</v>
      </c>
      <c r="X18" s="16">
        <v>0.79569999999999996</v>
      </c>
      <c r="Y18" s="15">
        <v>1.214</v>
      </c>
      <c r="Z18" s="16">
        <v>0.95520000000000005</v>
      </c>
      <c r="AA18" s="15">
        <v>11.56</v>
      </c>
      <c r="AB18" s="16">
        <v>0.8024</v>
      </c>
      <c r="AC18" s="15">
        <v>1.262</v>
      </c>
      <c r="AD18" s="16">
        <v>0.95520000000000005</v>
      </c>
      <c r="AE18" s="15">
        <v>11.545</v>
      </c>
      <c r="AF18" s="16">
        <v>0.80500000000000005</v>
      </c>
      <c r="AG18" s="15">
        <v>1.466</v>
      </c>
      <c r="AH18" s="16">
        <v>0.95520000000000005</v>
      </c>
      <c r="AI18" s="15">
        <v>11.488</v>
      </c>
      <c r="AJ18" s="16">
        <v>0.79479999999999995</v>
      </c>
      <c r="AK18" s="15">
        <v>1.278</v>
      </c>
      <c r="AL18" s="16">
        <v>0.95520000000000005</v>
      </c>
      <c r="AM18" s="15">
        <v>11.492000000000001</v>
      </c>
      <c r="AN18" s="16">
        <v>0.79500000000000004</v>
      </c>
      <c r="AO18" s="15">
        <v>1.296</v>
      </c>
      <c r="AP18" s="16">
        <v>0.95520000000000005</v>
      </c>
      <c r="AQ18" s="15">
        <v>11.494999999999999</v>
      </c>
      <c r="AR18" s="16">
        <v>0.79500000000000004</v>
      </c>
      <c r="AS18" s="15">
        <v>1.2969999999999999</v>
      </c>
      <c r="AT18" s="16">
        <v>0.95520000000000005</v>
      </c>
      <c r="AU18" s="15">
        <v>11.488</v>
      </c>
      <c r="AV18" s="16">
        <v>0.79490000000000005</v>
      </c>
      <c r="AW18" s="15">
        <v>1.29</v>
      </c>
      <c r="AX18" s="16">
        <v>0.95520000000000005</v>
      </c>
      <c r="AY18" s="15">
        <v>11.492000000000001</v>
      </c>
      <c r="AZ18" s="16">
        <v>0.79459999999999997</v>
      </c>
      <c r="BA18" s="15">
        <v>1.27</v>
      </c>
      <c r="BB18" s="16">
        <v>0.95520000000000005</v>
      </c>
      <c r="BC18" s="15">
        <v>11.481</v>
      </c>
      <c r="BD18" s="16">
        <v>0.79669999999999996</v>
      </c>
      <c r="BE18" s="15">
        <v>1.268</v>
      </c>
      <c r="BF18" s="16">
        <v>0.95520000000000005</v>
      </c>
      <c r="BG18" s="15">
        <v>11.486000000000001</v>
      </c>
      <c r="BH18" s="16">
        <v>0.79390000000000005</v>
      </c>
      <c r="BI18" s="15">
        <v>1.038</v>
      </c>
      <c r="BJ18" s="16">
        <v>0.95520000000000005</v>
      </c>
      <c r="BK18" s="15">
        <v>11.521000000000001</v>
      </c>
      <c r="BL18" s="16">
        <v>0.79669999999999996</v>
      </c>
      <c r="BM18" s="15">
        <v>1.286</v>
      </c>
      <c r="BN18" s="16">
        <v>0.95520000000000005</v>
      </c>
      <c r="BO18" s="15">
        <v>11.504</v>
      </c>
      <c r="BP18" s="16">
        <v>0.79349999999999998</v>
      </c>
      <c r="BQ18" s="15">
        <v>1.2390000000000001</v>
      </c>
      <c r="BR18" s="16">
        <v>0.95520000000000005</v>
      </c>
      <c r="BS18" s="15">
        <v>11.488</v>
      </c>
      <c r="BT18" s="16">
        <v>0.79459999999999997</v>
      </c>
      <c r="BU18" s="15">
        <v>1.413</v>
      </c>
      <c r="BV18" s="16">
        <v>0.95520000000000005</v>
      </c>
      <c r="BW18" s="15">
        <v>11.468</v>
      </c>
      <c r="BX18" s="16">
        <v>0.79359999999999997</v>
      </c>
      <c r="BY18" s="15">
        <v>1.286</v>
      </c>
      <c r="BZ18" s="16">
        <v>0.95520000000000005</v>
      </c>
      <c r="CA18" s="15">
        <v>11.484</v>
      </c>
      <c r="CB18" s="16">
        <v>0.79369999999999996</v>
      </c>
      <c r="CC18" s="15">
        <v>1.2230000000000001</v>
      </c>
      <c r="CD18" s="16">
        <v>0.95520000000000005</v>
      </c>
      <c r="CE18" s="15">
        <v>11.505000000000001</v>
      </c>
      <c r="CF18" s="16">
        <v>0.79590000000000005</v>
      </c>
      <c r="CG18" s="15">
        <v>1.3120000000000001</v>
      </c>
      <c r="CH18" s="16">
        <v>0.95520000000000005</v>
      </c>
      <c r="CI18" s="15">
        <v>11.513</v>
      </c>
      <c r="CJ18" s="16">
        <v>0.79620000000000002</v>
      </c>
      <c r="CK18" s="15">
        <v>1.2829999999999999</v>
      </c>
      <c r="CL18" s="16">
        <v>0.95520000000000005</v>
      </c>
      <c r="CM18" s="15">
        <v>11.478</v>
      </c>
      <c r="CN18" s="15">
        <v>0.79220000000000002</v>
      </c>
      <c r="CO18" s="15">
        <v>1.2210000000000001</v>
      </c>
      <c r="CP18" s="16">
        <v>0.95520000000000005</v>
      </c>
    </row>
    <row r="19" spans="1:94" s="8" customFormat="1" ht="14.15" customHeight="1">
      <c r="A19" s="26"/>
      <c r="B19" s="13" t="s">
        <v>51</v>
      </c>
      <c r="C19" s="15">
        <v>11.516999999999999</v>
      </c>
      <c r="D19" s="15">
        <v>0.79700000000000004</v>
      </c>
      <c r="E19" s="15">
        <v>1.216</v>
      </c>
      <c r="F19" s="16">
        <v>0.95520000000000005</v>
      </c>
      <c r="G19" s="15">
        <v>11.526999999999999</v>
      </c>
      <c r="H19" s="15">
        <v>0.79990000000000006</v>
      </c>
      <c r="I19" s="15">
        <v>1.2529999999999999</v>
      </c>
      <c r="J19" s="16">
        <v>0.95520000000000005</v>
      </c>
      <c r="K19" s="15">
        <v>11.573</v>
      </c>
      <c r="L19" s="16">
        <v>0.80169999999999997</v>
      </c>
      <c r="M19" s="15">
        <v>0.80300000000000005</v>
      </c>
      <c r="N19" s="16">
        <v>0.95520000000000005</v>
      </c>
      <c r="O19" s="15">
        <v>11.53</v>
      </c>
      <c r="P19" s="16">
        <v>0.79969999999999997</v>
      </c>
      <c r="Q19" s="15">
        <v>1.2549999999999999</v>
      </c>
      <c r="R19" s="16">
        <v>0.95520000000000005</v>
      </c>
      <c r="S19" s="15">
        <v>11.58</v>
      </c>
      <c r="T19" s="16">
        <v>0.79900000000000004</v>
      </c>
      <c r="U19" s="15">
        <v>1.345</v>
      </c>
      <c r="V19" s="16">
        <v>0.95520000000000005</v>
      </c>
      <c r="W19" s="15">
        <v>11.49</v>
      </c>
      <c r="X19" s="16">
        <v>0.79600000000000004</v>
      </c>
      <c r="Y19" s="15">
        <v>1.2190000000000001</v>
      </c>
      <c r="Z19" s="16">
        <v>0.95520000000000005</v>
      </c>
      <c r="AA19" s="15">
        <v>11.56</v>
      </c>
      <c r="AB19" s="16">
        <v>0.80249999999999999</v>
      </c>
      <c r="AC19" s="15">
        <v>1.262</v>
      </c>
      <c r="AD19" s="16">
        <v>0.95520000000000005</v>
      </c>
      <c r="AE19" s="15">
        <v>11.544</v>
      </c>
      <c r="AF19" s="16">
        <v>0.80489999999999995</v>
      </c>
      <c r="AG19" s="15">
        <v>1.466</v>
      </c>
      <c r="AH19" s="16">
        <v>0.95520000000000005</v>
      </c>
      <c r="AI19" s="15">
        <v>11.488</v>
      </c>
      <c r="AJ19" s="16">
        <v>0.79490000000000005</v>
      </c>
      <c r="AK19" s="15">
        <v>1.2789999999999999</v>
      </c>
      <c r="AL19" s="16">
        <v>0.95520000000000005</v>
      </c>
      <c r="AM19" s="15">
        <v>11.492000000000001</v>
      </c>
      <c r="AN19" s="16">
        <v>0.79500000000000004</v>
      </c>
      <c r="AO19" s="15">
        <v>1.296</v>
      </c>
      <c r="AP19" s="16">
        <v>0.95520000000000005</v>
      </c>
      <c r="AQ19" s="15">
        <v>11.494999999999999</v>
      </c>
      <c r="AR19" s="16">
        <v>0.79500000000000004</v>
      </c>
      <c r="AS19" s="15">
        <v>1.2969999999999999</v>
      </c>
      <c r="AT19" s="16">
        <v>0.95520000000000005</v>
      </c>
      <c r="AU19" s="15">
        <v>11.488</v>
      </c>
      <c r="AV19" s="16">
        <v>0.79490000000000005</v>
      </c>
      <c r="AW19" s="15">
        <v>1.29</v>
      </c>
      <c r="AX19" s="16">
        <v>0.95520000000000005</v>
      </c>
      <c r="AY19" s="15">
        <v>11.492000000000001</v>
      </c>
      <c r="AZ19" s="16">
        <v>0.79459999999999997</v>
      </c>
      <c r="BA19" s="15">
        <v>1.2709999999999999</v>
      </c>
      <c r="BB19" s="16">
        <v>0.95520000000000005</v>
      </c>
      <c r="BC19" s="15">
        <v>11.48</v>
      </c>
      <c r="BD19" s="16">
        <v>0.79669999999999996</v>
      </c>
      <c r="BE19" s="15">
        <v>1.266</v>
      </c>
      <c r="BF19" s="16">
        <v>0.95520000000000005</v>
      </c>
      <c r="BG19" s="15">
        <v>11.487</v>
      </c>
      <c r="BH19" s="16">
        <v>0.79400000000000004</v>
      </c>
      <c r="BI19" s="15">
        <v>1.04</v>
      </c>
      <c r="BJ19" s="16">
        <v>0.95520000000000005</v>
      </c>
      <c r="BK19" s="15">
        <v>11.52</v>
      </c>
      <c r="BL19" s="16">
        <v>0.79659999999999997</v>
      </c>
      <c r="BM19" s="15">
        <v>1.2849999999999999</v>
      </c>
      <c r="BN19" s="16">
        <v>0.95520000000000005</v>
      </c>
      <c r="BO19" s="15">
        <v>11.505000000000001</v>
      </c>
      <c r="BP19" s="16">
        <v>0.79359999999999997</v>
      </c>
      <c r="BQ19" s="15">
        <v>1.2450000000000001</v>
      </c>
      <c r="BR19" s="16">
        <v>0.95520000000000005</v>
      </c>
      <c r="BS19" s="15">
        <v>11.486000000000001</v>
      </c>
      <c r="BT19" s="16">
        <v>0.79449999999999998</v>
      </c>
      <c r="BU19" s="15">
        <v>1.407</v>
      </c>
      <c r="BV19" s="16">
        <v>0.95520000000000005</v>
      </c>
      <c r="BW19" s="15">
        <v>11.468999999999999</v>
      </c>
      <c r="BX19" s="16">
        <v>0.79369999999999996</v>
      </c>
      <c r="BY19" s="15">
        <v>1.286</v>
      </c>
      <c r="BZ19" s="16">
        <v>0.95520000000000005</v>
      </c>
      <c r="CA19" s="15">
        <v>11.484</v>
      </c>
      <c r="CB19" s="16">
        <v>0.79369999999999996</v>
      </c>
      <c r="CC19" s="15">
        <v>1.2230000000000001</v>
      </c>
      <c r="CD19" s="16">
        <v>0.95520000000000005</v>
      </c>
      <c r="CE19" s="15">
        <v>11.505000000000001</v>
      </c>
      <c r="CF19" s="16">
        <v>0.79590000000000005</v>
      </c>
      <c r="CG19" s="15">
        <v>1.3129999999999999</v>
      </c>
      <c r="CH19" s="16">
        <v>0.95520000000000005</v>
      </c>
      <c r="CI19" s="15">
        <v>11.513</v>
      </c>
      <c r="CJ19" s="16">
        <v>0.79620000000000002</v>
      </c>
      <c r="CK19" s="15">
        <v>1.2829999999999999</v>
      </c>
      <c r="CL19" s="16">
        <v>0.95520000000000005</v>
      </c>
      <c r="CM19" s="15">
        <v>11.478</v>
      </c>
      <c r="CN19" s="15">
        <v>0.79200000000000004</v>
      </c>
      <c r="CO19" s="15">
        <v>1.2210000000000001</v>
      </c>
      <c r="CP19" s="16">
        <v>0.95520000000000005</v>
      </c>
    </row>
    <row r="20" spans="1:94" s="8" customFormat="1" ht="14.15" customHeight="1">
      <c r="A20" s="26"/>
      <c r="B20" s="13" t="s">
        <v>52</v>
      </c>
      <c r="C20" s="15">
        <v>11.516999999999999</v>
      </c>
      <c r="D20" s="15">
        <v>0.79710000000000003</v>
      </c>
      <c r="E20" s="15">
        <v>1.216</v>
      </c>
      <c r="F20" s="16">
        <v>0.95520000000000005</v>
      </c>
      <c r="G20" s="15">
        <v>11.526999999999999</v>
      </c>
      <c r="H20" s="15">
        <v>0.79990000000000006</v>
      </c>
      <c r="I20" s="15">
        <v>1.2529999999999999</v>
      </c>
      <c r="J20" s="16">
        <v>0.95520000000000005</v>
      </c>
      <c r="K20" s="15">
        <v>11.574</v>
      </c>
      <c r="L20" s="16">
        <v>0.80169999999999997</v>
      </c>
      <c r="M20" s="15">
        <v>0.79200000000000004</v>
      </c>
      <c r="N20" s="16">
        <v>0.95520000000000005</v>
      </c>
      <c r="O20" s="15">
        <v>11.528</v>
      </c>
      <c r="P20" s="16">
        <v>0.79979999999999996</v>
      </c>
      <c r="Q20" s="15">
        <v>1.2529999999999999</v>
      </c>
      <c r="R20" s="16">
        <v>0.95520000000000005</v>
      </c>
      <c r="S20" s="15">
        <v>11.583</v>
      </c>
      <c r="T20" s="16">
        <v>0.79920000000000002</v>
      </c>
      <c r="U20" s="15">
        <v>1.35</v>
      </c>
      <c r="V20" s="16">
        <v>0.95520000000000005</v>
      </c>
      <c r="W20" s="15">
        <v>11.489000000000001</v>
      </c>
      <c r="X20" s="16">
        <v>0.79579999999999995</v>
      </c>
      <c r="Y20" s="15">
        <v>1.212</v>
      </c>
      <c r="Z20" s="16">
        <v>0.95520000000000005</v>
      </c>
      <c r="AA20" s="15">
        <v>11.561999999999999</v>
      </c>
      <c r="AB20" s="16">
        <v>0.80269999999999997</v>
      </c>
      <c r="AC20" s="15">
        <v>1.2629999999999999</v>
      </c>
      <c r="AD20" s="16">
        <v>0.95520000000000005</v>
      </c>
      <c r="AE20" s="15">
        <v>11.545</v>
      </c>
      <c r="AF20" s="16">
        <v>0.80500000000000005</v>
      </c>
      <c r="AG20" s="15">
        <v>1.466</v>
      </c>
      <c r="AH20" s="16">
        <v>0.95520000000000005</v>
      </c>
      <c r="AI20" s="15">
        <v>11.488</v>
      </c>
      <c r="AJ20" s="16">
        <v>0.79479999999999995</v>
      </c>
      <c r="AK20" s="15">
        <v>1.2789999999999999</v>
      </c>
      <c r="AL20" s="16">
        <v>0.95520000000000005</v>
      </c>
      <c r="AM20" s="15">
        <v>11.492000000000001</v>
      </c>
      <c r="AN20" s="16">
        <v>0.79500000000000004</v>
      </c>
      <c r="AO20" s="15">
        <v>1.296</v>
      </c>
      <c r="AP20" s="16">
        <v>0.95520000000000005</v>
      </c>
      <c r="AQ20" s="15">
        <v>11.494999999999999</v>
      </c>
      <c r="AR20" s="16">
        <v>0.79500000000000004</v>
      </c>
      <c r="AS20" s="15">
        <v>1.2969999999999999</v>
      </c>
      <c r="AT20" s="16">
        <v>0.95520000000000005</v>
      </c>
      <c r="AU20" s="15">
        <v>11.487</v>
      </c>
      <c r="AV20" s="16">
        <v>0.79469999999999996</v>
      </c>
      <c r="AW20" s="15">
        <v>1.2829999999999999</v>
      </c>
      <c r="AX20" s="16">
        <v>0.95520000000000005</v>
      </c>
      <c r="AY20" s="15">
        <v>11.492000000000001</v>
      </c>
      <c r="AZ20" s="16">
        <v>0.79459999999999997</v>
      </c>
      <c r="BA20" s="15">
        <v>1.27</v>
      </c>
      <c r="BB20" s="16">
        <v>0.95520000000000005</v>
      </c>
      <c r="BC20" s="15">
        <v>11.481</v>
      </c>
      <c r="BD20" s="16">
        <v>0.79669999999999996</v>
      </c>
      <c r="BE20" s="15">
        <v>1.2669999999999999</v>
      </c>
      <c r="BF20" s="16">
        <v>0.95520000000000005</v>
      </c>
      <c r="BG20" s="15">
        <v>11.487</v>
      </c>
      <c r="BH20" s="16">
        <v>0.79410000000000003</v>
      </c>
      <c r="BI20" s="15">
        <v>1.04</v>
      </c>
      <c r="BJ20" s="16">
        <v>0.95520000000000005</v>
      </c>
      <c r="BK20" s="15">
        <v>11.521000000000001</v>
      </c>
      <c r="BL20" s="16">
        <v>0.79669999999999996</v>
      </c>
      <c r="BM20" s="15">
        <v>1.286</v>
      </c>
      <c r="BN20" s="16">
        <v>0.95520000000000005</v>
      </c>
      <c r="BO20" s="15">
        <v>11.504</v>
      </c>
      <c r="BP20" s="16">
        <v>0.79359999999999997</v>
      </c>
      <c r="BQ20" s="15">
        <v>1.2410000000000001</v>
      </c>
      <c r="BR20" s="16">
        <v>0.95520000000000005</v>
      </c>
      <c r="BS20" s="15">
        <v>11.486000000000001</v>
      </c>
      <c r="BT20" s="16">
        <v>0.7944</v>
      </c>
      <c r="BU20" s="15">
        <v>1.4039999999999999</v>
      </c>
      <c r="BV20" s="16">
        <v>0.95520000000000005</v>
      </c>
      <c r="BW20" s="15">
        <v>11.467000000000001</v>
      </c>
      <c r="BX20" s="16">
        <v>0.79349999999999998</v>
      </c>
      <c r="BY20" s="15">
        <v>1.2869999999999999</v>
      </c>
      <c r="BZ20" s="16">
        <v>0.95520000000000005</v>
      </c>
      <c r="CA20" s="15">
        <v>11.484</v>
      </c>
      <c r="CB20" s="16">
        <v>0.79369999999999996</v>
      </c>
      <c r="CC20" s="15">
        <v>1.2230000000000001</v>
      </c>
      <c r="CD20" s="16">
        <v>0.95520000000000005</v>
      </c>
      <c r="CE20" s="15">
        <v>11.505000000000001</v>
      </c>
      <c r="CF20" s="16">
        <v>0.79590000000000005</v>
      </c>
      <c r="CG20" s="15">
        <v>1.3120000000000001</v>
      </c>
      <c r="CH20" s="16">
        <v>0.95520000000000005</v>
      </c>
      <c r="CI20" s="15">
        <v>11.513</v>
      </c>
      <c r="CJ20" s="16">
        <v>0.79620000000000002</v>
      </c>
      <c r="CK20" s="15">
        <v>1.2829999999999999</v>
      </c>
      <c r="CL20" s="16">
        <v>0.95520000000000005</v>
      </c>
      <c r="CM20" s="15">
        <v>11.478</v>
      </c>
      <c r="CN20" s="15">
        <v>0.79220000000000002</v>
      </c>
      <c r="CO20" s="15">
        <v>1.2210000000000001</v>
      </c>
      <c r="CP20" s="16">
        <v>0.95520000000000005</v>
      </c>
    </row>
    <row r="21" spans="1:94" s="8" customFormat="1" ht="14.15" customHeight="1">
      <c r="A21" s="26"/>
      <c r="B21" s="13" t="s">
        <v>53</v>
      </c>
      <c r="C21" s="15">
        <v>11.516999999999999</v>
      </c>
      <c r="D21" s="15">
        <v>0.79700000000000004</v>
      </c>
      <c r="E21" s="15">
        <v>1.216</v>
      </c>
      <c r="F21" s="16">
        <v>0.95520000000000005</v>
      </c>
      <c r="G21" s="15">
        <v>11.526999999999999</v>
      </c>
      <c r="H21" s="15">
        <v>0.79979999999999996</v>
      </c>
      <c r="I21" s="15">
        <v>1.25</v>
      </c>
      <c r="J21" s="16">
        <v>0.95520000000000005</v>
      </c>
      <c r="K21" s="15">
        <v>11.574</v>
      </c>
      <c r="L21" s="16">
        <v>0.80149999999999999</v>
      </c>
      <c r="M21" s="15">
        <v>0.78100000000000003</v>
      </c>
      <c r="N21" s="16">
        <v>0.95520000000000005</v>
      </c>
      <c r="O21" s="15">
        <v>11.531000000000001</v>
      </c>
      <c r="P21" s="16">
        <v>0.79979999999999996</v>
      </c>
      <c r="Q21" s="15">
        <v>1.258</v>
      </c>
      <c r="R21" s="16">
        <v>0.95520000000000005</v>
      </c>
      <c r="S21" s="15">
        <v>11.582000000000001</v>
      </c>
      <c r="T21" s="16">
        <v>0.79910000000000003</v>
      </c>
      <c r="U21" s="15">
        <v>1.349</v>
      </c>
      <c r="V21" s="16">
        <v>0.95520000000000005</v>
      </c>
      <c r="W21" s="15">
        <v>11.492000000000001</v>
      </c>
      <c r="X21" s="16">
        <v>0.79600000000000004</v>
      </c>
      <c r="Y21" s="15">
        <v>1.214</v>
      </c>
      <c r="Z21" s="16">
        <v>0.95520000000000005</v>
      </c>
      <c r="AA21" s="15">
        <v>11.561999999999999</v>
      </c>
      <c r="AB21" s="16">
        <v>0.80220000000000002</v>
      </c>
      <c r="AC21" s="15">
        <v>1.252</v>
      </c>
      <c r="AD21" s="16">
        <v>0.95520000000000005</v>
      </c>
      <c r="AE21" s="15">
        <v>11.544</v>
      </c>
      <c r="AF21" s="16">
        <v>0.80510000000000004</v>
      </c>
      <c r="AG21" s="15">
        <v>1.472</v>
      </c>
      <c r="AH21" s="16">
        <v>0.95520000000000005</v>
      </c>
      <c r="AI21" s="15">
        <v>11.489000000000001</v>
      </c>
      <c r="AJ21" s="16">
        <v>0.79459999999999997</v>
      </c>
      <c r="AK21" s="15">
        <v>1.2709999999999999</v>
      </c>
      <c r="AL21" s="16">
        <v>0.95520000000000005</v>
      </c>
      <c r="AM21" s="15">
        <v>11.492000000000001</v>
      </c>
      <c r="AN21" s="16">
        <v>0.79500000000000004</v>
      </c>
      <c r="AO21" s="15">
        <v>1.296</v>
      </c>
      <c r="AP21" s="16">
        <v>0.95520000000000005</v>
      </c>
      <c r="AQ21" s="15">
        <v>11.494999999999999</v>
      </c>
      <c r="AR21" s="16">
        <v>0.79500000000000004</v>
      </c>
      <c r="AS21" s="15">
        <v>1.2969999999999999</v>
      </c>
      <c r="AT21" s="16">
        <v>0.95520000000000005</v>
      </c>
      <c r="AU21" s="15">
        <v>11.487</v>
      </c>
      <c r="AV21" s="16">
        <v>0.79469999999999996</v>
      </c>
      <c r="AW21" s="15">
        <v>1.282</v>
      </c>
      <c r="AX21" s="16">
        <v>0.95520000000000005</v>
      </c>
      <c r="AY21" s="15">
        <v>11.492000000000001</v>
      </c>
      <c r="AZ21" s="16">
        <v>0.79479999999999995</v>
      </c>
      <c r="BA21" s="15">
        <v>1.278</v>
      </c>
      <c r="BB21" s="16">
        <v>0.95520000000000005</v>
      </c>
      <c r="BC21" s="15">
        <v>11.478</v>
      </c>
      <c r="BD21" s="16">
        <v>0.7964</v>
      </c>
      <c r="BE21" s="15">
        <v>1.26</v>
      </c>
      <c r="BF21" s="16">
        <v>0.95520000000000005</v>
      </c>
      <c r="BG21" s="15">
        <v>11.489000000000001</v>
      </c>
      <c r="BH21" s="16">
        <v>0.79400000000000004</v>
      </c>
      <c r="BI21" s="15">
        <v>1.0349999999999999</v>
      </c>
      <c r="BJ21" s="16">
        <v>0.95520000000000005</v>
      </c>
      <c r="BK21" s="15">
        <v>11.522</v>
      </c>
      <c r="BL21" s="16">
        <v>0.79669999999999996</v>
      </c>
      <c r="BM21" s="15">
        <v>1.2849999999999999</v>
      </c>
      <c r="BN21" s="16">
        <v>0.95520000000000005</v>
      </c>
      <c r="BO21" s="15">
        <v>11.504</v>
      </c>
      <c r="BP21" s="16">
        <v>0.79359999999999997</v>
      </c>
      <c r="BQ21" s="15">
        <v>1.24</v>
      </c>
      <c r="BR21" s="16">
        <v>0.95520000000000005</v>
      </c>
      <c r="BS21" s="15">
        <v>11.487</v>
      </c>
      <c r="BT21" s="16">
        <v>0.79469999999999996</v>
      </c>
      <c r="BU21" s="15">
        <v>1.41</v>
      </c>
      <c r="BV21" s="16">
        <v>0.95520000000000005</v>
      </c>
      <c r="BW21" s="15">
        <v>11.468</v>
      </c>
      <c r="BX21" s="16">
        <v>0.79359999999999997</v>
      </c>
      <c r="BY21" s="15">
        <v>1.2909999999999999</v>
      </c>
      <c r="BZ21" s="16">
        <v>0.95520000000000005</v>
      </c>
      <c r="CA21" s="15">
        <v>11.484999999999999</v>
      </c>
      <c r="CB21" s="16">
        <v>0.79369999999999996</v>
      </c>
      <c r="CC21" s="15">
        <v>1.2250000000000001</v>
      </c>
      <c r="CD21" s="16">
        <v>0.95520000000000005</v>
      </c>
      <c r="CE21" s="15">
        <v>11.506</v>
      </c>
      <c r="CF21" s="16">
        <v>0.79600000000000004</v>
      </c>
      <c r="CG21" s="15">
        <v>1.3149999999999999</v>
      </c>
      <c r="CH21" s="16">
        <v>0.95520000000000005</v>
      </c>
      <c r="CI21" s="15">
        <v>11.513</v>
      </c>
      <c r="CJ21" s="16">
        <v>0.79620000000000002</v>
      </c>
      <c r="CK21" s="15">
        <v>1.2829999999999999</v>
      </c>
      <c r="CL21" s="16">
        <v>0.95520000000000005</v>
      </c>
      <c r="CM21" s="15">
        <v>11.478</v>
      </c>
      <c r="CN21" s="15">
        <v>0.79220000000000002</v>
      </c>
      <c r="CO21" s="15">
        <v>1.222</v>
      </c>
      <c r="CP21" s="16">
        <v>0.95520000000000005</v>
      </c>
    </row>
    <row r="22" spans="1:94" s="8" customFormat="1" ht="14.15" customHeight="1">
      <c r="A22" s="26"/>
      <c r="B22" s="13" t="s">
        <v>54</v>
      </c>
      <c r="C22" s="15">
        <v>11.516999999999999</v>
      </c>
      <c r="D22" s="15">
        <v>0.79700000000000004</v>
      </c>
      <c r="E22" s="15">
        <v>1.216</v>
      </c>
      <c r="F22" s="16">
        <v>0.95520000000000005</v>
      </c>
      <c r="G22" s="15">
        <v>11.526999999999999</v>
      </c>
      <c r="H22" s="15">
        <v>0.79990000000000006</v>
      </c>
      <c r="I22" s="15">
        <v>1.254</v>
      </c>
      <c r="J22" s="16">
        <v>0.95520000000000005</v>
      </c>
      <c r="K22" s="15">
        <v>11.590999999999999</v>
      </c>
      <c r="L22" s="16">
        <v>0.80289999999999995</v>
      </c>
      <c r="M22" s="15">
        <v>0.82299999999999995</v>
      </c>
      <c r="N22" s="16">
        <v>0.95520000000000005</v>
      </c>
      <c r="O22" s="15">
        <v>11.507</v>
      </c>
      <c r="P22" s="16">
        <v>0.79879999999999995</v>
      </c>
      <c r="Q22" s="15">
        <v>1.304</v>
      </c>
      <c r="R22" s="16">
        <v>0.95520000000000005</v>
      </c>
      <c r="S22" s="15">
        <v>11.573</v>
      </c>
      <c r="T22" s="16">
        <v>0.79859999999999998</v>
      </c>
      <c r="U22" s="15">
        <v>1.286</v>
      </c>
      <c r="V22" s="16">
        <v>0.95520000000000005</v>
      </c>
      <c r="W22" s="15">
        <v>11.477</v>
      </c>
      <c r="X22" s="16">
        <v>0.79500000000000004</v>
      </c>
      <c r="Y22" s="15">
        <v>1.2390000000000001</v>
      </c>
      <c r="Z22" s="16">
        <v>0.95520000000000005</v>
      </c>
      <c r="AA22" s="15">
        <v>11.555999999999999</v>
      </c>
      <c r="AB22" s="16">
        <v>0.80120000000000002</v>
      </c>
      <c r="AC22" s="15">
        <v>1.2490000000000001</v>
      </c>
      <c r="AD22" s="16">
        <v>0.95520000000000005</v>
      </c>
      <c r="AE22" s="15">
        <v>11.545</v>
      </c>
      <c r="AF22" s="16">
        <v>0.80500000000000005</v>
      </c>
      <c r="AG22" s="15">
        <v>1.4670000000000001</v>
      </c>
      <c r="AH22" s="16">
        <v>0.95520000000000005</v>
      </c>
      <c r="AI22" s="15">
        <v>11.488</v>
      </c>
      <c r="AJ22" s="16">
        <v>0.79459999999999997</v>
      </c>
      <c r="AK22" s="15">
        <v>1.274</v>
      </c>
      <c r="AL22" s="16">
        <v>0.95520000000000005</v>
      </c>
      <c r="AM22" s="15">
        <v>11.492000000000001</v>
      </c>
      <c r="AN22" s="16">
        <v>0.79500000000000004</v>
      </c>
      <c r="AO22" s="15">
        <v>1.296</v>
      </c>
      <c r="AP22" s="16">
        <v>0.95520000000000005</v>
      </c>
      <c r="AQ22" s="15">
        <v>11.494999999999999</v>
      </c>
      <c r="AR22" s="16">
        <v>0.79500000000000004</v>
      </c>
      <c r="AS22" s="15">
        <v>1.2969999999999999</v>
      </c>
      <c r="AT22" s="16">
        <v>0.95520000000000005</v>
      </c>
      <c r="AU22" s="15">
        <v>11.488</v>
      </c>
      <c r="AV22" s="16">
        <v>0.79490000000000005</v>
      </c>
      <c r="AW22" s="15">
        <v>1.29</v>
      </c>
      <c r="AX22" s="16">
        <v>0.95520000000000005</v>
      </c>
      <c r="AY22" s="15">
        <v>11.492000000000001</v>
      </c>
      <c r="AZ22" s="16">
        <v>0.79459999999999997</v>
      </c>
      <c r="BA22" s="15">
        <v>1.2709999999999999</v>
      </c>
      <c r="BB22" s="16">
        <v>0.95520000000000005</v>
      </c>
      <c r="BC22" s="15">
        <v>11.48</v>
      </c>
      <c r="BD22" s="16">
        <v>0.79669999999999996</v>
      </c>
      <c r="BE22" s="15">
        <v>1.2669999999999999</v>
      </c>
      <c r="BF22" s="16">
        <v>0.95520000000000005</v>
      </c>
      <c r="BG22" s="15">
        <v>11.487</v>
      </c>
      <c r="BH22" s="16">
        <v>0.79400000000000004</v>
      </c>
      <c r="BI22" s="15">
        <v>1.0389999999999999</v>
      </c>
      <c r="BJ22" s="16">
        <v>0.95520000000000005</v>
      </c>
      <c r="BK22" s="15">
        <v>11.516999999999999</v>
      </c>
      <c r="BL22" s="16">
        <v>0.79669999999999996</v>
      </c>
      <c r="BM22" s="15">
        <v>1.298</v>
      </c>
      <c r="BN22" s="16">
        <v>0.95520000000000005</v>
      </c>
      <c r="BO22" s="15">
        <v>11.502000000000001</v>
      </c>
      <c r="BP22" s="16">
        <v>0.79369999999999996</v>
      </c>
      <c r="BQ22" s="15">
        <v>1.2549999999999999</v>
      </c>
      <c r="BR22" s="16">
        <v>0.95520000000000005</v>
      </c>
      <c r="BS22" s="15">
        <v>11.487</v>
      </c>
      <c r="BT22" s="16">
        <v>0.79479999999999995</v>
      </c>
      <c r="BU22" s="15">
        <v>1.415</v>
      </c>
      <c r="BV22" s="16">
        <v>0.95520000000000005</v>
      </c>
      <c r="BW22" s="15">
        <v>11.468</v>
      </c>
      <c r="BX22" s="16">
        <v>0.79359999999999997</v>
      </c>
      <c r="BY22" s="15">
        <v>1.2869999999999999</v>
      </c>
      <c r="BZ22" s="16">
        <v>0.95520000000000005</v>
      </c>
      <c r="CA22" s="15">
        <v>11.484</v>
      </c>
      <c r="CB22" s="16">
        <v>0.79369999999999996</v>
      </c>
      <c r="CC22" s="15">
        <v>1.224</v>
      </c>
      <c r="CD22" s="16">
        <v>0.95520000000000005</v>
      </c>
      <c r="CE22" s="15">
        <v>11.505000000000001</v>
      </c>
      <c r="CF22" s="16">
        <v>0.79590000000000005</v>
      </c>
      <c r="CG22" s="15">
        <v>1.3120000000000001</v>
      </c>
      <c r="CH22" s="16">
        <v>0.95520000000000005</v>
      </c>
      <c r="CI22" s="15">
        <v>11.513</v>
      </c>
      <c r="CJ22" s="16">
        <v>0.79620000000000002</v>
      </c>
      <c r="CK22" s="15">
        <v>1.2829999999999999</v>
      </c>
      <c r="CL22" s="16">
        <v>0.95520000000000005</v>
      </c>
      <c r="CM22" s="15">
        <v>11.478</v>
      </c>
      <c r="CN22" s="15">
        <v>0.79220000000000002</v>
      </c>
      <c r="CO22" s="15">
        <v>1.2210000000000001</v>
      </c>
      <c r="CP22" s="16">
        <v>0.95520000000000005</v>
      </c>
    </row>
    <row r="23" spans="1:94" s="8" customFormat="1" ht="14.15" customHeight="1">
      <c r="A23" s="26"/>
      <c r="B23" s="13" t="s">
        <v>55</v>
      </c>
      <c r="C23" s="15">
        <v>11.528</v>
      </c>
      <c r="D23" s="15">
        <v>0.79690000000000005</v>
      </c>
      <c r="E23" s="15">
        <v>1.1890000000000001</v>
      </c>
      <c r="F23" s="16">
        <v>0.95520000000000005</v>
      </c>
      <c r="G23" s="15">
        <v>11.526999999999999</v>
      </c>
      <c r="H23" s="15">
        <v>0.79990000000000006</v>
      </c>
      <c r="I23" s="15">
        <v>1.252</v>
      </c>
      <c r="J23" s="16">
        <v>0.95520000000000005</v>
      </c>
      <c r="K23" s="15">
        <v>11.589</v>
      </c>
      <c r="L23" s="16">
        <v>0.80120000000000002</v>
      </c>
      <c r="M23" s="15">
        <v>0.78100000000000003</v>
      </c>
      <c r="N23" s="16">
        <v>0.95520000000000005</v>
      </c>
      <c r="O23" s="15">
        <v>11.513</v>
      </c>
      <c r="P23" s="16">
        <v>0.79910000000000003</v>
      </c>
      <c r="Q23" s="15">
        <v>1.298</v>
      </c>
      <c r="R23" s="16">
        <v>0.95520000000000005</v>
      </c>
      <c r="S23" s="15">
        <v>11.574999999999999</v>
      </c>
      <c r="T23" s="16">
        <v>0.79879999999999995</v>
      </c>
      <c r="U23" s="15">
        <v>1.286</v>
      </c>
      <c r="V23" s="16">
        <v>0.95520000000000005</v>
      </c>
      <c r="W23" s="15">
        <v>11.48</v>
      </c>
      <c r="X23" s="16">
        <v>0.79520000000000002</v>
      </c>
      <c r="Y23" s="15">
        <v>1.2310000000000001</v>
      </c>
      <c r="Z23" s="16">
        <v>0.95520000000000005</v>
      </c>
      <c r="AA23" s="15">
        <v>11.561999999999999</v>
      </c>
      <c r="AB23" s="16">
        <v>0.80200000000000005</v>
      </c>
      <c r="AC23" s="15">
        <v>1.2509999999999999</v>
      </c>
      <c r="AD23" s="16">
        <v>0.95520000000000005</v>
      </c>
      <c r="AE23" s="15">
        <v>11.545</v>
      </c>
      <c r="AF23" s="16">
        <v>0.80489999999999995</v>
      </c>
      <c r="AG23" s="15">
        <v>1.466</v>
      </c>
      <c r="AH23" s="16">
        <v>0.95520000000000005</v>
      </c>
      <c r="AI23" s="15">
        <v>11.489000000000001</v>
      </c>
      <c r="AJ23" s="16">
        <v>0.79390000000000005</v>
      </c>
      <c r="AK23" s="15">
        <v>1.25</v>
      </c>
      <c r="AL23" s="16">
        <v>0.95520000000000005</v>
      </c>
      <c r="AM23" s="15">
        <v>11.492000000000001</v>
      </c>
      <c r="AN23" s="16">
        <v>0.79490000000000005</v>
      </c>
      <c r="AO23" s="15">
        <v>1.294</v>
      </c>
      <c r="AP23" s="16">
        <v>0.95520000000000005</v>
      </c>
      <c r="AQ23" s="15">
        <v>11.494999999999999</v>
      </c>
      <c r="AR23" s="16">
        <v>0.79500000000000004</v>
      </c>
      <c r="AS23" s="15">
        <v>1.9259999999999999</v>
      </c>
      <c r="AT23" s="16">
        <v>0.95520000000000005</v>
      </c>
      <c r="AU23" s="15">
        <v>11.488</v>
      </c>
      <c r="AV23" s="16">
        <v>0.79459999999999997</v>
      </c>
      <c r="AW23" s="15">
        <v>1.276</v>
      </c>
      <c r="AX23" s="16">
        <v>0.95520000000000005</v>
      </c>
      <c r="AY23" s="15">
        <v>11.49</v>
      </c>
      <c r="AZ23" s="16">
        <v>0.79469999999999996</v>
      </c>
      <c r="BA23" s="15">
        <v>1.2729999999999999</v>
      </c>
      <c r="BB23" s="16">
        <v>0.95520000000000005</v>
      </c>
      <c r="BC23" s="15">
        <v>11.478999999999999</v>
      </c>
      <c r="BD23" s="16">
        <v>0.79659999999999997</v>
      </c>
      <c r="BE23" s="15">
        <v>1.264</v>
      </c>
      <c r="BF23" s="16">
        <v>0.95520000000000005</v>
      </c>
      <c r="BG23" s="15">
        <v>11.488</v>
      </c>
      <c r="BH23" s="16">
        <v>0.79410000000000003</v>
      </c>
      <c r="BI23" s="15">
        <v>1.04</v>
      </c>
      <c r="BJ23" s="16">
        <v>0.95520000000000005</v>
      </c>
      <c r="BK23" s="15">
        <v>11.518000000000001</v>
      </c>
      <c r="BL23" s="16">
        <v>0.79659999999999997</v>
      </c>
      <c r="BM23" s="15">
        <v>1.2969999999999999</v>
      </c>
      <c r="BN23" s="16">
        <v>0.95520000000000005</v>
      </c>
      <c r="BO23" s="15">
        <v>11.504</v>
      </c>
      <c r="BP23" s="16">
        <v>0.79390000000000005</v>
      </c>
      <c r="BQ23" s="15">
        <v>1.256</v>
      </c>
      <c r="BR23" s="16">
        <v>0.95520000000000005</v>
      </c>
      <c r="BS23" s="15">
        <v>11.484</v>
      </c>
      <c r="BT23" s="16">
        <v>0.7944</v>
      </c>
      <c r="BU23" s="15">
        <v>1.4019999999999999</v>
      </c>
      <c r="BV23" s="16">
        <v>0.95520000000000005</v>
      </c>
      <c r="BW23" s="15">
        <v>11.468</v>
      </c>
      <c r="BX23" s="16">
        <v>0.79359999999999997</v>
      </c>
      <c r="BY23" s="15">
        <v>1.2869999999999999</v>
      </c>
      <c r="BZ23" s="16">
        <v>0.95520000000000005</v>
      </c>
      <c r="CA23" s="15">
        <v>11.483000000000001</v>
      </c>
      <c r="CB23" s="16">
        <v>0.79359999999999997</v>
      </c>
      <c r="CC23" s="15">
        <v>1.2210000000000001</v>
      </c>
      <c r="CD23" s="16">
        <v>0.95520000000000005</v>
      </c>
      <c r="CE23" s="15">
        <v>11.505000000000001</v>
      </c>
      <c r="CF23" s="16">
        <v>0.79590000000000005</v>
      </c>
      <c r="CG23" s="15">
        <v>1.3120000000000001</v>
      </c>
      <c r="CH23" s="16">
        <v>0.95520000000000005</v>
      </c>
      <c r="CI23" s="15">
        <v>11.513</v>
      </c>
      <c r="CJ23" s="16">
        <v>0.79620000000000002</v>
      </c>
      <c r="CK23" s="15">
        <v>1.2829999999999999</v>
      </c>
      <c r="CL23" s="16">
        <v>0.95520000000000005</v>
      </c>
      <c r="CM23" s="15">
        <v>11.487</v>
      </c>
      <c r="CN23" s="15">
        <v>0.79190000000000005</v>
      </c>
      <c r="CO23" s="15">
        <v>1.2170000000000001</v>
      </c>
      <c r="CP23" s="16">
        <v>0.95520000000000005</v>
      </c>
    </row>
    <row r="24" spans="1:94" s="8" customFormat="1" ht="14.15" customHeight="1">
      <c r="A24" s="26"/>
      <c r="B24" s="13" t="s">
        <v>56</v>
      </c>
      <c r="C24" s="15">
        <v>11.519</v>
      </c>
      <c r="D24" s="15">
        <v>0.7974</v>
      </c>
      <c r="E24" s="15">
        <v>1.2190000000000001</v>
      </c>
      <c r="F24" s="16">
        <v>0.95520000000000005</v>
      </c>
      <c r="G24" s="15">
        <v>11.523999999999999</v>
      </c>
      <c r="H24" s="15">
        <v>0.79920000000000002</v>
      </c>
      <c r="I24" s="15">
        <v>1.254</v>
      </c>
      <c r="J24" s="16">
        <v>0.95520000000000005</v>
      </c>
      <c r="K24" s="15">
        <v>11.555</v>
      </c>
      <c r="L24" s="16">
        <v>0.80210000000000004</v>
      </c>
      <c r="M24" s="15">
        <v>1.02</v>
      </c>
      <c r="N24" s="16">
        <v>0.95520000000000005</v>
      </c>
      <c r="O24" s="15">
        <v>11.523999999999999</v>
      </c>
      <c r="P24" s="16">
        <v>0.79949999999999999</v>
      </c>
      <c r="Q24" s="15">
        <v>1.2370000000000001</v>
      </c>
      <c r="R24" s="16">
        <v>0.95520000000000005</v>
      </c>
      <c r="S24" s="15">
        <v>11.58</v>
      </c>
      <c r="T24" s="16">
        <v>0.79879999999999995</v>
      </c>
      <c r="U24" s="15">
        <v>1.335</v>
      </c>
      <c r="V24" s="16">
        <v>0.95520000000000005</v>
      </c>
      <c r="W24" s="15">
        <v>11.499000000000001</v>
      </c>
      <c r="X24" s="16">
        <v>0.79620000000000002</v>
      </c>
      <c r="Y24" s="15">
        <v>1.212</v>
      </c>
      <c r="Z24" s="16">
        <v>0.95520000000000005</v>
      </c>
      <c r="AA24" s="15">
        <v>11.557</v>
      </c>
      <c r="AB24" s="16">
        <v>0.80059999999999998</v>
      </c>
      <c r="AC24" s="15">
        <v>1.236</v>
      </c>
      <c r="AD24" s="16">
        <v>0.95520000000000005</v>
      </c>
      <c r="AE24" s="15">
        <v>11.541</v>
      </c>
      <c r="AF24" s="16">
        <v>0.80469999999999997</v>
      </c>
      <c r="AG24" s="15">
        <v>1.452</v>
      </c>
      <c r="AH24" s="16">
        <v>0.95520000000000005</v>
      </c>
      <c r="AI24" s="15">
        <v>11.49</v>
      </c>
      <c r="AJ24" s="16">
        <v>0.79490000000000005</v>
      </c>
      <c r="AK24" s="15">
        <v>1.2789999999999999</v>
      </c>
      <c r="AL24" s="16">
        <v>0.95520000000000005</v>
      </c>
      <c r="AM24" s="15">
        <v>11.492000000000001</v>
      </c>
      <c r="AN24" s="16">
        <v>0.79490000000000005</v>
      </c>
      <c r="AO24" s="15">
        <v>1.294</v>
      </c>
      <c r="AP24" s="16">
        <v>0.95520000000000005</v>
      </c>
      <c r="AQ24" s="15">
        <v>11.494999999999999</v>
      </c>
      <c r="AR24" s="16">
        <v>0.79500000000000004</v>
      </c>
      <c r="AS24" s="15">
        <v>1.2969999999999999</v>
      </c>
      <c r="AT24" s="16">
        <v>0.95520000000000005</v>
      </c>
      <c r="AU24" s="15">
        <v>11.483000000000001</v>
      </c>
      <c r="AV24" s="16">
        <v>0.79430000000000001</v>
      </c>
      <c r="AW24" s="15">
        <v>1.282</v>
      </c>
      <c r="AX24" s="16">
        <v>0.95520000000000005</v>
      </c>
      <c r="AY24" s="15">
        <v>11.492000000000001</v>
      </c>
      <c r="AZ24" s="16">
        <v>0.79449999999999998</v>
      </c>
      <c r="BA24" s="15">
        <v>1.266</v>
      </c>
      <c r="BB24" s="16">
        <v>0.95520000000000005</v>
      </c>
      <c r="BC24" s="15">
        <v>11.472</v>
      </c>
      <c r="BD24" s="16">
        <v>0.79600000000000004</v>
      </c>
      <c r="BE24" s="15">
        <v>1.2569999999999999</v>
      </c>
      <c r="BF24" s="16">
        <v>0.95520000000000005</v>
      </c>
      <c r="BG24" s="15">
        <v>11.488</v>
      </c>
      <c r="BH24" s="16">
        <v>0.79390000000000005</v>
      </c>
      <c r="BI24" s="15">
        <v>1.0369999999999999</v>
      </c>
      <c r="BJ24" s="16">
        <v>0.95520000000000005</v>
      </c>
      <c r="BK24" s="15">
        <v>11.52</v>
      </c>
      <c r="BL24" s="16">
        <v>0.79690000000000005</v>
      </c>
      <c r="BM24" s="15">
        <v>1.298</v>
      </c>
      <c r="BN24" s="16">
        <v>0.95520000000000005</v>
      </c>
      <c r="BO24" s="15">
        <v>11.502000000000001</v>
      </c>
      <c r="BP24" s="16">
        <v>0.79420000000000002</v>
      </c>
      <c r="BQ24" s="15">
        <v>1.2589999999999999</v>
      </c>
      <c r="BR24" s="16">
        <v>0.95520000000000005</v>
      </c>
      <c r="BS24" s="15">
        <v>11.491</v>
      </c>
      <c r="BT24" s="16">
        <v>0.79530000000000001</v>
      </c>
      <c r="BU24" s="15">
        <v>1.4279999999999999</v>
      </c>
      <c r="BV24" s="16">
        <v>0.95520000000000005</v>
      </c>
      <c r="BW24" s="15">
        <v>11.459</v>
      </c>
      <c r="BX24" s="16">
        <v>0.7923</v>
      </c>
      <c r="BY24" s="15">
        <v>1.2869999999999999</v>
      </c>
      <c r="BZ24" s="16">
        <v>0.95520000000000005</v>
      </c>
      <c r="CA24" s="15">
        <v>11.484</v>
      </c>
      <c r="CB24" s="16">
        <v>0.79400000000000004</v>
      </c>
      <c r="CC24" s="15">
        <v>1.2290000000000001</v>
      </c>
      <c r="CD24" s="16">
        <v>0.95520000000000005</v>
      </c>
      <c r="CE24" s="15">
        <v>11.507</v>
      </c>
      <c r="CF24" s="16">
        <v>0.79620000000000002</v>
      </c>
      <c r="CG24" s="15">
        <v>1.321</v>
      </c>
      <c r="CH24" s="16">
        <v>0.95520000000000005</v>
      </c>
      <c r="CI24" s="15">
        <v>11.523999999999999</v>
      </c>
      <c r="CJ24" s="16">
        <v>0.79690000000000005</v>
      </c>
      <c r="CK24" s="15">
        <v>1.282</v>
      </c>
      <c r="CL24" s="16">
        <v>0.95520000000000005</v>
      </c>
      <c r="CM24" s="15">
        <v>11.477</v>
      </c>
      <c r="CN24" s="15">
        <v>0.79220000000000002</v>
      </c>
      <c r="CO24" s="15">
        <v>1.2210000000000001</v>
      </c>
      <c r="CP24" s="16">
        <v>0.95520000000000005</v>
      </c>
    </row>
    <row r="25" spans="1:94" s="8" customFormat="1" ht="14.15" customHeight="1">
      <c r="A25" s="5"/>
      <c r="B25" s="14"/>
      <c r="C25" s="14"/>
      <c r="D25" s="14"/>
      <c r="E25" s="14"/>
      <c r="F25" s="14"/>
    </row>
    <row r="26" spans="1:94" s="8" customFormat="1" ht="14.15" customHeight="1">
      <c r="B26" s="9"/>
      <c r="C26" s="9"/>
      <c r="D26" s="9"/>
      <c r="E26" s="9"/>
      <c r="F26" s="9"/>
    </row>
    <row r="27" spans="1:94" s="8" customFormat="1" ht="14.15" customHeight="1">
      <c r="B27" s="9"/>
      <c r="C27" s="9"/>
      <c r="D27" s="9"/>
      <c r="E27" s="9"/>
      <c r="F27" s="9"/>
    </row>
    <row r="28" spans="1:94" s="8" customFormat="1" ht="14.15" customHeight="1">
      <c r="B28" s="9"/>
      <c r="C28" s="9"/>
      <c r="D28" s="9"/>
      <c r="E28" s="9"/>
      <c r="F28" s="9"/>
    </row>
    <row r="29" spans="1:94" s="8" customFormat="1" ht="14.15" customHeight="1">
      <c r="A29" s="4"/>
      <c r="B29" s="3"/>
      <c r="C29" s="20">
        <v>45962</v>
      </c>
      <c r="D29" s="3"/>
      <c r="E29" s="3"/>
      <c r="F29" s="3"/>
      <c r="G29" s="20">
        <v>45931</v>
      </c>
      <c r="K29" s="20">
        <v>45901</v>
      </c>
      <c r="O29" s="20">
        <v>45870</v>
      </c>
      <c r="S29" s="20">
        <v>45839</v>
      </c>
      <c r="W29" s="20">
        <v>45809</v>
      </c>
      <c r="AA29" s="20">
        <v>45778</v>
      </c>
      <c r="AE29" s="20">
        <v>45748</v>
      </c>
      <c r="AI29" s="20">
        <v>45717</v>
      </c>
      <c r="AM29" s="20">
        <v>45689</v>
      </c>
      <c r="AQ29" s="20">
        <v>45658</v>
      </c>
      <c r="AU29" s="20">
        <v>45627</v>
      </c>
      <c r="AY29" s="20">
        <v>45597</v>
      </c>
      <c r="BC29" s="20">
        <v>45566</v>
      </c>
      <c r="BG29" s="20">
        <v>45536</v>
      </c>
      <c r="BK29" s="20">
        <v>45505</v>
      </c>
      <c r="BO29" s="20">
        <v>45474</v>
      </c>
      <c r="BS29" s="20">
        <v>45444</v>
      </c>
      <c r="BW29" s="20">
        <v>45413</v>
      </c>
      <c r="CA29" s="20">
        <v>45383</v>
      </c>
      <c r="CE29" s="20">
        <v>45352</v>
      </c>
      <c r="CI29" s="20">
        <v>45323</v>
      </c>
      <c r="CM29" s="20">
        <v>45292</v>
      </c>
    </row>
    <row r="30" spans="1:94" s="8" customFormat="1" ht="29.5" thickBot="1">
      <c r="A30" s="10" t="s">
        <v>10</v>
      </c>
      <c r="B30" s="10" t="s">
        <v>11</v>
      </c>
      <c r="C30" s="10" t="s">
        <v>3</v>
      </c>
      <c r="D30" s="10"/>
      <c r="E30" s="10"/>
      <c r="F30" s="10"/>
      <c r="G30" s="10" t="s">
        <v>3</v>
      </c>
      <c r="H30" s="10"/>
      <c r="I30" s="10"/>
      <c r="J30" s="10"/>
      <c r="K30" s="10" t="s">
        <v>3</v>
      </c>
      <c r="L30" s="10"/>
      <c r="M30" s="10"/>
      <c r="N30" s="10"/>
      <c r="O30" s="10" t="s">
        <v>3</v>
      </c>
      <c r="P30" s="10"/>
      <c r="Q30" s="10"/>
      <c r="R30" s="10"/>
      <c r="S30" s="10" t="s">
        <v>3</v>
      </c>
      <c r="T30" s="10"/>
      <c r="U30" s="10"/>
      <c r="V30" s="10"/>
      <c r="W30" s="10" t="s">
        <v>3</v>
      </c>
      <c r="X30" s="10"/>
      <c r="Y30" s="10"/>
      <c r="Z30" s="10"/>
      <c r="AA30" s="10" t="s">
        <v>3</v>
      </c>
      <c r="AB30" s="10"/>
      <c r="AC30" s="10"/>
      <c r="AD30" s="10"/>
      <c r="AE30" s="10" t="s">
        <v>3</v>
      </c>
      <c r="AF30" s="10"/>
      <c r="AG30" s="10"/>
      <c r="AH30" s="10"/>
      <c r="AI30" s="10" t="s">
        <v>3</v>
      </c>
      <c r="AJ30" s="10"/>
      <c r="AK30" s="10"/>
      <c r="AL30" s="10"/>
      <c r="AM30" s="10" t="s">
        <v>3</v>
      </c>
      <c r="AN30" s="10"/>
      <c r="AO30" s="10"/>
      <c r="AP30" s="10"/>
      <c r="AQ30" s="10" t="s">
        <v>3</v>
      </c>
      <c r="AR30" s="10"/>
      <c r="AS30" s="10"/>
      <c r="AT30" s="10"/>
      <c r="AU30" s="10" t="s">
        <v>3</v>
      </c>
      <c r="AV30" s="10"/>
      <c r="AW30" s="10"/>
      <c r="AX30" s="10"/>
      <c r="AY30" s="10" t="s">
        <v>3</v>
      </c>
      <c r="AZ30" s="10"/>
      <c r="BA30" s="10"/>
      <c r="BB30" s="10"/>
      <c r="BC30" s="10" t="s">
        <v>3</v>
      </c>
      <c r="BD30" s="10"/>
      <c r="BE30" s="10"/>
      <c r="BF30" s="10"/>
      <c r="BG30" s="10" t="s">
        <v>3</v>
      </c>
      <c r="BH30" s="10"/>
      <c r="BI30" s="10"/>
      <c r="BJ30" s="10"/>
      <c r="BK30" s="10" t="s">
        <v>3</v>
      </c>
      <c r="BL30" s="10"/>
      <c r="BM30" s="10"/>
      <c r="BN30" s="10"/>
      <c r="BO30" s="10" t="s">
        <v>3</v>
      </c>
      <c r="BP30" s="10"/>
      <c r="BQ30" s="10"/>
      <c r="BR30" s="10"/>
      <c r="BS30" s="10" t="s">
        <v>3</v>
      </c>
      <c r="BT30" s="10"/>
      <c r="BU30" s="10"/>
      <c r="BV30" s="10"/>
      <c r="BW30" s="10" t="s">
        <v>3</v>
      </c>
      <c r="BX30" s="10"/>
      <c r="BY30" s="10"/>
      <c r="BZ30" s="10"/>
      <c r="CA30" s="10" t="s">
        <v>3</v>
      </c>
      <c r="CB30" s="10"/>
      <c r="CC30" s="10"/>
      <c r="CD30" s="10"/>
      <c r="CE30" s="10" t="s">
        <v>3</v>
      </c>
      <c r="CF30" s="10"/>
      <c r="CG30" s="10"/>
      <c r="CH30" s="10"/>
      <c r="CI30" s="10" t="s">
        <v>3</v>
      </c>
      <c r="CJ30" s="10"/>
      <c r="CK30" s="10"/>
      <c r="CL30" s="10"/>
      <c r="CM30" s="10" t="s">
        <v>3</v>
      </c>
      <c r="CN30" s="10"/>
      <c r="CO30" s="10"/>
      <c r="CP30" s="10"/>
    </row>
    <row r="31" spans="1:94" s="8" customFormat="1" ht="21" customHeight="1" thickTop="1">
      <c r="A31" s="27" t="s">
        <v>35</v>
      </c>
      <c r="B31" s="13" t="s">
        <v>12</v>
      </c>
      <c r="C31" s="15">
        <v>11.534000000000001</v>
      </c>
      <c r="D31" s="24"/>
      <c r="E31" s="24"/>
      <c r="F31" s="24"/>
      <c r="G31" s="15">
        <v>11.551</v>
      </c>
      <c r="K31" s="15">
        <v>11.628</v>
      </c>
      <c r="O31" s="15">
        <v>11.57</v>
      </c>
      <c r="S31" s="15">
        <v>11.554</v>
      </c>
      <c r="W31" s="15">
        <v>11.526999999999999</v>
      </c>
      <c r="AA31" s="15">
        <v>11.548</v>
      </c>
      <c r="AE31" s="15">
        <v>11.544</v>
      </c>
      <c r="AI31" s="15">
        <v>11.484</v>
      </c>
      <c r="AM31" s="15">
        <v>11.465999999999999</v>
      </c>
      <c r="AQ31" s="15">
        <v>11.478</v>
      </c>
      <c r="AU31" s="15">
        <v>11.486000000000001</v>
      </c>
      <c r="AY31" s="15">
        <v>11.503</v>
      </c>
      <c r="BC31" s="15">
        <v>11.459</v>
      </c>
      <c r="BG31" s="15">
        <v>11.462999999999999</v>
      </c>
      <c r="BK31" s="15">
        <v>11.500999999999999</v>
      </c>
      <c r="BO31" s="15">
        <v>11.500999999999999</v>
      </c>
      <c r="BS31" s="15">
        <v>11.538</v>
      </c>
      <c r="BW31" s="15">
        <v>11.459</v>
      </c>
      <c r="CA31" s="15">
        <v>11.488</v>
      </c>
      <c r="CE31" s="15">
        <v>11.509</v>
      </c>
      <c r="CI31" s="15">
        <v>11.497999999999999</v>
      </c>
      <c r="CM31" s="15">
        <v>11.483000000000001</v>
      </c>
    </row>
    <row r="32" spans="1:94" s="8" customFormat="1" ht="21" customHeight="1">
      <c r="A32" s="26"/>
      <c r="B32" s="13" t="s">
        <v>13</v>
      </c>
      <c r="C32" s="15">
        <v>11.54</v>
      </c>
      <c r="D32" s="24"/>
      <c r="E32" s="24"/>
      <c r="F32" s="24"/>
      <c r="G32" s="15">
        <v>11.552</v>
      </c>
      <c r="K32" s="15">
        <v>11.646000000000001</v>
      </c>
      <c r="O32" s="15">
        <v>11.616</v>
      </c>
      <c r="S32" s="15">
        <v>11.56</v>
      </c>
      <c r="W32" s="15">
        <v>11.535</v>
      </c>
      <c r="AA32" s="15">
        <v>11.548999999999999</v>
      </c>
      <c r="AE32" s="15">
        <v>11.558999999999999</v>
      </c>
      <c r="AI32" s="15">
        <v>11.497</v>
      </c>
      <c r="AM32" s="15">
        <v>11.464</v>
      </c>
      <c r="AQ32" s="15">
        <v>11.48</v>
      </c>
      <c r="AU32" s="15">
        <v>11.481999999999999</v>
      </c>
      <c r="AY32" s="15">
        <v>11.47</v>
      </c>
      <c r="BC32" s="15">
        <v>11.465999999999999</v>
      </c>
      <c r="BG32" s="15">
        <v>11.51</v>
      </c>
      <c r="BK32" s="15">
        <v>11.548</v>
      </c>
      <c r="BO32" s="15">
        <v>11.510999999999999</v>
      </c>
      <c r="BS32" s="15">
        <v>11.506</v>
      </c>
      <c r="BW32" s="15">
        <v>11.46</v>
      </c>
      <c r="CA32" s="15">
        <v>11.507</v>
      </c>
      <c r="CE32" s="15">
        <v>11.507999999999999</v>
      </c>
      <c r="CI32" s="15">
        <v>11.523</v>
      </c>
      <c r="CM32" s="15">
        <v>11.478</v>
      </c>
    </row>
    <row r="33" spans="1:91" s="8" customFormat="1" ht="14.15" customHeight="1">
      <c r="A33" s="26" t="s">
        <v>14</v>
      </c>
      <c r="B33" s="13" t="s">
        <v>15</v>
      </c>
      <c r="C33" s="15">
        <v>11.526999999999999</v>
      </c>
      <c r="D33" s="24"/>
      <c r="E33" s="24"/>
      <c r="F33" s="24"/>
      <c r="G33" s="15">
        <v>11.528</v>
      </c>
      <c r="K33" s="15">
        <v>11.58</v>
      </c>
      <c r="O33" s="15">
        <v>11.523999999999999</v>
      </c>
      <c r="S33" s="15">
        <v>11.58</v>
      </c>
      <c r="W33" s="15">
        <v>11.492000000000001</v>
      </c>
      <c r="AA33" s="17">
        <v>11.561</v>
      </c>
      <c r="AE33" s="17">
        <v>11.542999999999999</v>
      </c>
      <c r="AI33" s="17">
        <v>11.49</v>
      </c>
      <c r="AM33" s="17">
        <v>11.492000000000001</v>
      </c>
      <c r="AQ33" s="17">
        <v>11.494999999999999</v>
      </c>
      <c r="AU33" s="17">
        <v>11.487</v>
      </c>
      <c r="AY33" s="17">
        <v>11.491</v>
      </c>
      <c r="BC33" s="17">
        <v>11.478999999999999</v>
      </c>
      <c r="BG33" s="17">
        <v>11.491</v>
      </c>
      <c r="BK33" s="17">
        <v>11.516999999999999</v>
      </c>
      <c r="BO33" s="17">
        <v>11.504</v>
      </c>
      <c r="BS33" s="17">
        <v>11.487</v>
      </c>
      <c r="BW33" s="17">
        <v>11.468999999999999</v>
      </c>
      <c r="CA33" s="17">
        <v>11.483000000000001</v>
      </c>
      <c r="CE33" s="17">
        <v>11.505000000000001</v>
      </c>
      <c r="CI33" s="17">
        <v>11.513</v>
      </c>
      <c r="CM33" s="17">
        <v>11.486000000000001</v>
      </c>
    </row>
    <row r="34" spans="1:91" s="8" customFormat="1" ht="14.15" customHeight="1">
      <c r="A34" s="26"/>
      <c r="B34" s="13" t="s">
        <v>16</v>
      </c>
      <c r="C34" s="15">
        <v>11.525</v>
      </c>
      <c r="D34" s="24"/>
      <c r="E34" s="24"/>
      <c r="F34" s="24"/>
      <c r="G34" s="15">
        <v>11.526</v>
      </c>
      <c r="K34" s="15">
        <v>11.587999999999999</v>
      </c>
      <c r="O34" s="15">
        <v>11.519</v>
      </c>
      <c r="S34" s="15">
        <v>11.58</v>
      </c>
      <c r="W34" s="15">
        <v>11.486000000000001</v>
      </c>
      <c r="AA34" s="17">
        <v>11.561999999999999</v>
      </c>
      <c r="AE34" s="17">
        <v>11.542999999999999</v>
      </c>
      <c r="AI34" s="17">
        <v>11.489000000000001</v>
      </c>
      <c r="AM34" s="17">
        <v>11.492000000000001</v>
      </c>
      <c r="AQ34" s="17">
        <v>11.494999999999999</v>
      </c>
      <c r="AU34" s="17">
        <v>11.487</v>
      </c>
      <c r="AY34" s="17">
        <v>11.491</v>
      </c>
      <c r="BC34" s="17">
        <v>11.478999999999999</v>
      </c>
      <c r="BG34" s="17">
        <v>11.491</v>
      </c>
      <c r="BK34" s="17">
        <v>11.516</v>
      </c>
      <c r="BO34" s="17">
        <v>11.505000000000001</v>
      </c>
      <c r="BS34" s="17">
        <v>11.484</v>
      </c>
      <c r="BW34" s="17">
        <v>11.468</v>
      </c>
      <c r="CA34" s="17">
        <v>11.481999999999999</v>
      </c>
      <c r="CE34" s="17">
        <v>11.506</v>
      </c>
      <c r="CI34" s="17">
        <v>11.513</v>
      </c>
      <c r="CM34" s="17">
        <v>11.484999999999999</v>
      </c>
    </row>
    <row r="35" spans="1:91" s="8" customFormat="1" ht="14.15" customHeight="1">
      <c r="A35" s="26"/>
      <c r="B35" s="13" t="s">
        <v>17</v>
      </c>
      <c r="C35" s="15">
        <v>11.523999999999999</v>
      </c>
      <c r="D35" s="24"/>
      <c r="E35" s="24"/>
      <c r="F35" s="24"/>
      <c r="G35" s="15">
        <v>11.526</v>
      </c>
      <c r="K35" s="15">
        <v>11.613</v>
      </c>
      <c r="O35" s="15">
        <v>11.526</v>
      </c>
      <c r="S35" s="15">
        <v>11.58</v>
      </c>
      <c r="W35" s="15">
        <v>11.48</v>
      </c>
      <c r="AA35" s="15">
        <v>11.557</v>
      </c>
      <c r="AE35" s="15">
        <v>11.541</v>
      </c>
      <c r="AI35" s="15">
        <v>11.492000000000001</v>
      </c>
      <c r="AM35" s="15">
        <v>11.492000000000001</v>
      </c>
      <c r="AQ35" s="15">
        <v>11.494999999999999</v>
      </c>
      <c r="AU35" s="15">
        <v>11.489000000000001</v>
      </c>
      <c r="AY35" s="15">
        <v>11.494</v>
      </c>
      <c r="BC35" s="15">
        <v>11.478</v>
      </c>
      <c r="BG35" s="15">
        <v>11.492000000000001</v>
      </c>
      <c r="BK35" s="15">
        <v>11.52</v>
      </c>
      <c r="BO35" s="15">
        <v>11.503</v>
      </c>
      <c r="BS35" s="15">
        <v>11.481999999999999</v>
      </c>
      <c r="BW35" s="15">
        <v>11.464</v>
      </c>
      <c r="CA35" s="15">
        <v>11.483000000000001</v>
      </c>
      <c r="CE35" s="15">
        <v>11.505000000000001</v>
      </c>
      <c r="CI35" s="15">
        <v>11.512</v>
      </c>
      <c r="CM35" s="15">
        <v>11.486000000000001</v>
      </c>
    </row>
    <row r="36" spans="1:91" s="8" customFormat="1" ht="14.15" customHeight="1">
      <c r="A36" s="26"/>
      <c r="B36" s="13" t="s">
        <v>18</v>
      </c>
      <c r="C36" s="15">
        <v>11.521000000000001</v>
      </c>
      <c r="D36" s="24"/>
      <c r="E36" s="24"/>
      <c r="F36" s="24"/>
      <c r="G36" s="15">
        <v>11.526999999999999</v>
      </c>
      <c r="K36" s="15">
        <v>11.58</v>
      </c>
      <c r="O36" s="15">
        <v>11.513</v>
      </c>
      <c r="S36" s="15">
        <v>11.58</v>
      </c>
      <c r="W36" s="15">
        <v>11.483000000000001</v>
      </c>
      <c r="AA36" s="15">
        <v>11.558999999999999</v>
      </c>
      <c r="AE36" s="15">
        <v>11.542999999999999</v>
      </c>
      <c r="AI36" s="15">
        <v>11.491</v>
      </c>
      <c r="AM36" s="15">
        <v>11.492000000000001</v>
      </c>
      <c r="AQ36" s="15">
        <v>11.494999999999999</v>
      </c>
      <c r="AU36" s="15">
        <v>11.489000000000001</v>
      </c>
      <c r="AY36" s="15">
        <v>11.493</v>
      </c>
      <c r="BC36" s="15">
        <v>11.478999999999999</v>
      </c>
      <c r="BG36" s="15">
        <v>11.49</v>
      </c>
      <c r="BK36" s="15">
        <v>11.516999999999999</v>
      </c>
      <c r="BO36" s="15">
        <v>11.503</v>
      </c>
      <c r="BS36" s="15">
        <v>11.484999999999999</v>
      </c>
      <c r="BW36" s="15">
        <v>11.465</v>
      </c>
      <c r="CA36" s="15">
        <v>11.484</v>
      </c>
      <c r="CE36" s="15">
        <v>11.505000000000001</v>
      </c>
      <c r="CI36" s="15">
        <v>11.512</v>
      </c>
      <c r="CM36" s="15">
        <v>11.481</v>
      </c>
    </row>
    <row r="37" spans="1:91" s="8" customFormat="1" ht="14.15" customHeight="1">
      <c r="A37" s="26"/>
      <c r="B37" s="13" t="s">
        <v>19</v>
      </c>
      <c r="C37" s="15">
        <v>11.516999999999999</v>
      </c>
      <c r="D37" s="24"/>
      <c r="E37" s="24"/>
      <c r="F37" s="24"/>
      <c r="G37" s="15">
        <v>11.526999999999999</v>
      </c>
      <c r="K37" s="15">
        <v>11.592000000000001</v>
      </c>
      <c r="O37" s="15">
        <v>11.510999999999999</v>
      </c>
      <c r="S37" s="15">
        <v>11.571999999999999</v>
      </c>
      <c r="W37" s="15">
        <v>11.478999999999999</v>
      </c>
      <c r="AA37" s="15">
        <v>11.557</v>
      </c>
      <c r="AE37" s="15">
        <v>11.544</v>
      </c>
      <c r="AI37" s="15">
        <v>11.487</v>
      </c>
      <c r="AM37" s="15">
        <v>11.492000000000001</v>
      </c>
      <c r="AQ37" s="15">
        <v>11.494999999999999</v>
      </c>
      <c r="AU37" s="15">
        <v>11.488</v>
      </c>
      <c r="AY37" s="15">
        <v>11.492000000000001</v>
      </c>
      <c r="BC37" s="15">
        <v>11.48</v>
      </c>
      <c r="BG37" s="15">
        <v>11.487</v>
      </c>
      <c r="BK37" s="15">
        <v>11.512</v>
      </c>
      <c r="BO37" s="15">
        <v>11.504</v>
      </c>
      <c r="BS37" s="15">
        <v>11.484999999999999</v>
      </c>
      <c r="BW37" s="15">
        <v>11.468999999999999</v>
      </c>
      <c r="CA37" s="15">
        <v>11.484</v>
      </c>
      <c r="CE37" s="15">
        <v>11.506</v>
      </c>
      <c r="CI37" s="15">
        <v>11.513</v>
      </c>
      <c r="CM37" s="15">
        <v>11.478</v>
      </c>
    </row>
    <row r="38" spans="1:91" s="8" customFormat="1" ht="14.15" customHeight="1">
      <c r="A38" s="26"/>
      <c r="B38" s="13" t="s">
        <v>20</v>
      </c>
      <c r="C38" s="15">
        <v>11.516999999999999</v>
      </c>
      <c r="D38" s="24"/>
      <c r="E38" s="24"/>
      <c r="F38" s="24"/>
      <c r="G38" s="15">
        <v>11.526999999999999</v>
      </c>
      <c r="K38" s="15">
        <v>11.593</v>
      </c>
      <c r="O38" s="15">
        <v>11.507</v>
      </c>
      <c r="S38" s="15">
        <v>11.574</v>
      </c>
      <c r="W38" s="15">
        <v>11.477</v>
      </c>
      <c r="AA38" s="15">
        <v>11.555999999999999</v>
      </c>
      <c r="AE38" s="15">
        <v>11.545</v>
      </c>
      <c r="AI38" s="15">
        <v>11.488</v>
      </c>
      <c r="AM38" s="15">
        <v>11.492000000000001</v>
      </c>
      <c r="AQ38" s="15">
        <v>11.494999999999999</v>
      </c>
      <c r="AU38" s="15">
        <v>11.488</v>
      </c>
      <c r="AY38" s="15">
        <v>11.492000000000001</v>
      </c>
      <c r="BC38" s="15">
        <v>11.48</v>
      </c>
      <c r="BG38" s="15">
        <v>11.488</v>
      </c>
      <c r="BK38" s="15">
        <v>11.516999999999999</v>
      </c>
      <c r="BO38" s="15">
        <v>11.502000000000001</v>
      </c>
      <c r="BS38" s="15">
        <v>11.488</v>
      </c>
      <c r="BW38" s="15">
        <v>11.468</v>
      </c>
      <c r="CA38" s="15">
        <v>11.484</v>
      </c>
      <c r="CE38" s="15">
        <v>11.505000000000001</v>
      </c>
      <c r="CI38" s="15">
        <v>11.513</v>
      </c>
      <c r="CM38" s="15">
        <v>11.478</v>
      </c>
    </row>
    <row r="39" spans="1:91" s="8" customFormat="1" ht="14.15" customHeight="1">
      <c r="A39" s="26"/>
      <c r="B39" s="13" t="s">
        <v>58</v>
      </c>
      <c r="C39" s="15">
        <v>11.521000000000001</v>
      </c>
      <c r="D39" s="24"/>
      <c r="E39" s="24"/>
      <c r="F39" s="24"/>
      <c r="G39" s="15">
        <v>11.526999999999999</v>
      </c>
      <c r="K39" s="15">
        <v>11.597</v>
      </c>
      <c r="O39" s="15">
        <v>11.506</v>
      </c>
      <c r="S39" s="15">
        <v>11.573</v>
      </c>
      <c r="W39" s="15">
        <v>11.478</v>
      </c>
      <c r="AA39" s="15">
        <v>11.557</v>
      </c>
      <c r="AE39" s="15">
        <v>11.545</v>
      </c>
      <c r="AI39" s="15">
        <v>11.488</v>
      </c>
      <c r="AM39" s="15">
        <v>11.492000000000001</v>
      </c>
      <c r="AQ39" s="15">
        <v>11.494999999999999</v>
      </c>
      <c r="AU39" s="15">
        <v>11.488</v>
      </c>
      <c r="AY39" s="15">
        <v>11.492000000000001</v>
      </c>
      <c r="BC39" s="15">
        <v>11.481</v>
      </c>
      <c r="BG39" s="15">
        <v>11.487</v>
      </c>
      <c r="BK39" s="15">
        <v>11.516999999999999</v>
      </c>
      <c r="BO39" s="15">
        <v>11.502000000000001</v>
      </c>
      <c r="BS39" s="15">
        <v>11.486000000000001</v>
      </c>
      <c r="BW39" s="15">
        <v>11.468</v>
      </c>
      <c r="CA39" s="15">
        <v>11.484</v>
      </c>
      <c r="CE39" s="15">
        <v>11.505000000000001</v>
      </c>
      <c r="CI39" s="15">
        <v>11.513</v>
      </c>
      <c r="CM39" s="15">
        <v>11.478</v>
      </c>
    </row>
    <row r="40" spans="1:91" s="8" customFormat="1" ht="14.15" customHeight="1">
      <c r="A40" s="26"/>
      <c r="B40" s="13" t="s">
        <v>59</v>
      </c>
      <c r="C40" s="15">
        <v>11.521000000000001</v>
      </c>
      <c r="D40" s="24"/>
      <c r="E40" s="24"/>
      <c r="F40" s="24"/>
      <c r="G40" s="15">
        <v>11.526999999999999</v>
      </c>
      <c r="K40" s="17">
        <v>11.598000000000001</v>
      </c>
      <c r="O40" s="17">
        <v>11.507999999999999</v>
      </c>
      <c r="S40" s="17">
        <v>11.571</v>
      </c>
      <c r="W40" s="17">
        <v>11.476000000000001</v>
      </c>
      <c r="AA40" s="17">
        <v>11.557</v>
      </c>
      <c r="AE40" s="17">
        <v>11.545</v>
      </c>
      <c r="AI40" s="17">
        <v>11.488</v>
      </c>
      <c r="AM40" s="17">
        <v>11.492000000000001</v>
      </c>
      <c r="AQ40" s="17">
        <v>11.494999999999999</v>
      </c>
      <c r="AU40" s="17">
        <v>11.488</v>
      </c>
      <c r="AY40" s="17">
        <v>11.493</v>
      </c>
      <c r="BC40" s="17">
        <v>11.48</v>
      </c>
      <c r="BG40" s="17">
        <v>11.487</v>
      </c>
      <c r="BK40" s="17">
        <v>11.516999999999999</v>
      </c>
      <c r="BO40" s="17">
        <v>11.504</v>
      </c>
      <c r="BS40" s="17">
        <v>11.484</v>
      </c>
      <c r="BW40" s="17">
        <v>11.468999999999999</v>
      </c>
      <c r="CA40" s="17">
        <v>11.484</v>
      </c>
      <c r="CE40" s="17">
        <v>11.505000000000001</v>
      </c>
      <c r="CI40" s="17">
        <v>11.513</v>
      </c>
      <c r="CM40" s="17">
        <v>11.478</v>
      </c>
    </row>
    <row r="41" spans="1:91" s="8" customFormat="1" ht="14.15" customHeight="1">
      <c r="A41" s="26"/>
      <c r="B41" s="13" t="s">
        <v>21</v>
      </c>
      <c r="C41" s="15">
        <v>11.516999999999999</v>
      </c>
      <c r="D41" s="24"/>
      <c r="E41" s="24"/>
      <c r="F41" s="24"/>
      <c r="G41" s="15">
        <v>11.528</v>
      </c>
      <c r="K41" s="17">
        <v>11.505000000000001</v>
      </c>
      <c r="O41" s="17">
        <v>11.173999999999999</v>
      </c>
      <c r="S41" s="17">
        <v>11.568</v>
      </c>
      <c r="W41" s="17">
        <v>11.475</v>
      </c>
      <c r="AA41" s="17">
        <v>11.53</v>
      </c>
      <c r="AE41" s="17">
        <v>11.544</v>
      </c>
      <c r="AI41" s="17">
        <v>11.488</v>
      </c>
      <c r="AM41" s="17">
        <v>11.492000000000001</v>
      </c>
      <c r="AQ41" s="17">
        <v>11.494999999999999</v>
      </c>
      <c r="AU41" s="17">
        <v>11.488</v>
      </c>
      <c r="AY41" s="17">
        <v>11.492000000000001</v>
      </c>
      <c r="BC41" s="17">
        <v>11.478999999999999</v>
      </c>
      <c r="BG41" s="17">
        <v>11.489000000000001</v>
      </c>
      <c r="BK41" s="17">
        <v>11.516</v>
      </c>
      <c r="BO41" s="17">
        <v>11.481999999999999</v>
      </c>
      <c r="BS41" s="17">
        <v>11.488</v>
      </c>
      <c r="BW41" s="17">
        <v>11.47</v>
      </c>
      <c r="CA41" s="17">
        <v>11.484</v>
      </c>
      <c r="CE41" s="17">
        <v>11.505000000000001</v>
      </c>
      <c r="CI41" s="17">
        <v>11.513</v>
      </c>
      <c r="CM41" s="17">
        <v>11.478</v>
      </c>
    </row>
    <row r="42" spans="1:91" s="8" customFormat="1" ht="14.15" customHeight="1">
      <c r="A42" s="26"/>
      <c r="B42" s="13" t="s">
        <v>22</v>
      </c>
      <c r="C42" s="15">
        <v>11.518000000000001</v>
      </c>
      <c r="D42" s="24"/>
      <c r="E42" s="24"/>
      <c r="F42" s="24"/>
      <c r="G42" s="15">
        <v>11.526999999999999</v>
      </c>
      <c r="K42" s="17">
        <v>11.564</v>
      </c>
      <c r="O42" s="17">
        <v>11.526999999999999</v>
      </c>
      <c r="S42" s="17">
        <v>11.579000000000001</v>
      </c>
      <c r="W42" s="17">
        <v>11.49</v>
      </c>
      <c r="AA42" s="17">
        <v>11.545</v>
      </c>
      <c r="AE42" s="17">
        <v>11.544</v>
      </c>
      <c r="AI42" s="17">
        <v>11.488</v>
      </c>
      <c r="AM42" s="17">
        <v>11.492000000000001</v>
      </c>
      <c r="AQ42" s="17">
        <v>11.494999999999999</v>
      </c>
      <c r="AU42" s="17">
        <v>11.488</v>
      </c>
      <c r="AY42" s="17">
        <v>11.492000000000001</v>
      </c>
      <c r="BC42" s="17">
        <v>11.48</v>
      </c>
      <c r="BG42" s="17">
        <v>11.486000000000001</v>
      </c>
      <c r="BK42" s="17">
        <v>11.521000000000001</v>
      </c>
      <c r="BO42" s="17">
        <v>11.503</v>
      </c>
      <c r="BS42" s="17">
        <v>11.488</v>
      </c>
      <c r="BW42" s="17">
        <v>11.467000000000001</v>
      </c>
      <c r="CA42" s="17">
        <v>11.484</v>
      </c>
      <c r="CE42" s="17">
        <v>11.505000000000001</v>
      </c>
      <c r="CI42" s="17">
        <v>11.513</v>
      </c>
      <c r="CM42" s="17">
        <v>11.47</v>
      </c>
    </row>
    <row r="43" spans="1:91" s="8" customFormat="1" ht="14.15" customHeight="1">
      <c r="A43" s="26"/>
      <c r="B43" s="13" t="s">
        <v>23</v>
      </c>
      <c r="C43" s="15">
        <v>11.446</v>
      </c>
      <c r="D43" s="24"/>
      <c r="E43" s="24"/>
      <c r="F43" s="24"/>
      <c r="G43" s="15">
        <v>11.526999999999999</v>
      </c>
      <c r="K43" s="15">
        <v>11.411</v>
      </c>
      <c r="O43" s="15">
        <v>11.4</v>
      </c>
      <c r="S43" s="15">
        <v>11.474</v>
      </c>
      <c r="W43" s="15">
        <v>11.49</v>
      </c>
      <c r="AA43" s="15">
        <v>11.56</v>
      </c>
      <c r="AE43" s="15">
        <v>11.544</v>
      </c>
      <c r="AI43" s="15">
        <v>11.488</v>
      </c>
      <c r="AM43" s="15">
        <v>11.492000000000001</v>
      </c>
      <c r="AQ43" s="15">
        <v>11.494999999999999</v>
      </c>
      <c r="AU43" s="15">
        <v>11.487</v>
      </c>
      <c r="AY43" s="15">
        <v>11.493</v>
      </c>
      <c r="BC43" s="15">
        <v>11.48</v>
      </c>
      <c r="BG43" s="15">
        <v>11.488</v>
      </c>
      <c r="BK43" s="15">
        <v>11.521000000000001</v>
      </c>
      <c r="BO43" s="15">
        <v>11.503</v>
      </c>
      <c r="BS43" s="15">
        <v>11.491</v>
      </c>
      <c r="BW43" s="15">
        <v>11.464</v>
      </c>
      <c r="CA43" s="15">
        <v>11.484999999999999</v>
      </c>
      <c r="CE43" s="15">
        <v>11.505000000000001</v>
      </c>
      <c r="CI43" s="15">
        <v>11.513</v>
      </c>
      <c r="CM43" s="15">
        <v>11.478</v>
      </c>
    </row>
    <row r="44" spans="1:91" s="8" customFormat="1" ht="14.15" customHeight="1">
      <c r="A44" s="26"/>
      <c r="B44" s="13" t="s">
        <v>24</v>
      </c>
      <c r="C44" s="15">
        <v>11.518000000000001</v>
      </c>
      <c r="D44" s="24"/>
      <c r="E44" s="24"/>
      <c r="F44" s="24"/>
      <c r="G44" s="15">
        <v>11.526999999999999</v>
      </c>
      <c r="K44" s="15">
        <v>11.558</v>
      </c>
      <c r="O44" s="15">
        <v>11.529</v>
      </c>
      <c r="S44" s="15">
        <v>11.577</v>
      </c>
      <c r="W44" s="15">
        <v>11.491</v>
      </c>
      <c r="AA44" s="15">
        <v>11.548999999999999</v>
      </c>
      <c r="AE44" s="15">
        <v>11.544</v>
      </c>
      <c r="AI44" s="15">
        <v>11.488</v>
      </c>
      <c r="AM44" s="15">
        <v>11.492000000000001</v>
      </c>
      <c r="AQ44" s="15">
        <v>11.494999999999999</v>
      </c>
      <c r="AU44" s="15">
        <v>11.486000000000001</v>
      </c>
      <c r="AY44" s="15">
        <v>11.492000000000001</v>
      </c>
      <c r="BC44" s="15">
        <v>11.481</v>
      </c>
      <c r="BG44" s="15">
        <v>11.487</v>
      </c>
      <c r="BK44" s="15">
        <v>11.52</v>
      </c>
      <c r="BO44" s="15">
        <v>11.503</v>
      </c>
      <c r="BS44" s="15">
        <v>11.491</v>
      </c>
      <c r="BW44" s="15">
        <v>11.465999999999999</v>
      </c>
      <c r="CA44" s="15">
        <v>11.488</v>
      </c>
      <c r="CE44" s="15">
        <v>11.503</v>
      </c>
      <c r="CI44" s="15">
        <v>11.513</v>
      </c>
      <c r="CM44" s="15">
        <v>11.478999999999999</v>
      </c>
    </row>
    <row r="45" spans="1:91" s="8" customFormat="1" ht="14.15" customHeight="1">
      <c r="A45" s="26"/>
      <c r="B45" s="13" t="s">
        <v>25</v>
      </c>
      <c r="C45" s="15">
        <v>11.516999999999999</v>
      </c>
      <c r="D45" s="24"/>
      <c r="E45" s="24"/>
      <c r="F45" s="24"/>
      <c r="G45" s="15">
        <v>11.526999999999999</v>
      </c>
      <c r="K45" s="15">
        <v>11.507</v>
      </c>
      <c r="O45" s="15">
        <v>11.215999999999999</v>
      </c>
      <c r="S45" s="15">
        <v>11.573</v>
      </c>
      <c r="W45" s="15">
        <v>11.474</v>
      </c>
      <c r="AA45" s="15">
        <v>11.53</v>
      </c>
      <c r="AE45" s="15">
        <v>11.545</v>
      </c>
      <c r="AI45" s="15">
        <v>11.488</v>
      </c>
      <c r="AM45" s="15">
        <v>11.492000000000001</v>
      </c>
      <c r="AQ45" s="15">
        <v>11.494999999999999</v>
      </c>
      <c r="AU45" s="15">
        <v>11.488</v>
      </c>
      <c r="AY45" s="15">
        <v>11.492000000000001</v>
      </c>
      <c r="BC45" s="15">
        <v>11.48</v>
      </c>
      <c r="BG45" s="15">
        <v>11.487</v>
      </c>
      <c r="BK45" s="15">
        <v>11.521000000000001</v>
      </c>
      <c r="BO45" s="15">
        <v>11.48</v>
      </c>
      <c r="BS45" s="15">
        <v>11.49</v>
      </c>
      <c r="BW45" s="15">
        <v>11.468</v>
      </c>
      <c r="CA45" s="15">
        <v>11.484999999999999</v>
      </c>
      <c r="CE45" s="15">
        <v>11.505000000000001</v>
      </c>
      <c r="CI45" s="15">
        <v>11.513</v>
      </c>
      <c r="CM45" s="15">
        <v>11.477</v>
      </c>
    </row>
    <row r="46" spans="1:91" s="8" customFormat="1" ht="14.15" customHeight="1">
      <c r="A46" s="26"/>
      <c r="B46" s="13" t="s">
        <v>60</v>
      </c>
      <c r="C46" s="15">
        <v>11.516</v>
      </c>
      <c r="D46" s="24"/>
      <c r="E46" s="24"/>
      <c r="F46" s="24"/>
      <c r="G46" s="15">
        <v>11.528</v>
      </c>
      <c r="K46" s="15">
        <v>11.565</v>
      </c>
      <c r="O46" s="15">
        <v>11.526999999999999</v>
      </c>
      <c r="S46" s="15">
        <v>11.582000000000001</v>
      </c>
      <c r="W46" s="15">
        <v>11.491</v>
      </c>
      <c r="AA46" s="15">
        <v>11.56</v>
      </c>
      <c r="AE46" s="15">
        <v>11.545</v>
      </c>
      <c r="AI46" s="15">
        <v>11.487</v>
      </c>
      <c r="AM46" s="15">
        <v>11.492000000000001</v>
      </c>
      <c r="AQ46" s="15">
        <v>11.494999999999999</v>
      </c>
      <c r="AU46" s="15">
        <v>11.489000000000001</v>
      </c>
      <c r="AY46" s="15">
        <v>11.492000000000001</v>
      </c>
      <c r="BC46" s="15">
        <v>11.481</v>
      </c>
      <c r="BG46" s="15">
        <v>11.484999999999999</v>
      </c>
      <c r="BK46" s="15">
        <v>11.521000000000001</v>
      </c>
      <c r="BO46" s="15">
        <v>11.503</v>
      </c>
      <c r="BS46" s="15">
        <v>11.474</v>
      </c>
      <c r="BW46" s="15">
        <v>11.461</v>
      </c>
      <c r="CA46" s="15">
        <v>11.481999999999999</v>
      </c>
      <c r="CE46" s="15">
        <v>11.506</v>
      </c>
      <c r="CI46" s="15">
        <v>11.513</v>
      </c>
      <c r="CM46" s="15">
        <v>11.477</v>
      </c>
    </row>
    <row r="47" spans="1:91" s="8" customFormat="1" ht="14.15" customHeight="1">
      <c r="A47" s="26"/>
      <c r="B47" s="13" t="s">
        <v>61</v>
      </c>
      <c r="C47" s="15">
        <v>11.516999999999999</v>
      </c>
      <c r="D47" s="24"/>
      <c r="E47" s="24"/>
      <c r="F47" s="24"/>
      <c r="G47" s="15">
        <v>11.528</v>
      </c>
      <c r="K47" s="15">
        <v>11.565</v>
      </c>
      <c r="O47" s="15">
        <v>11.526999999999999</v>
      </c>
      <c r="S47" s="15">
        <v>11.582000000000001</v>
      </c>
      <c r="W47" s="15">
        <v>11.491</v>
      </c>
      <c r="AA47" s="15">
        <v>11.56</v>
      </c>
      <c r="AE47" s="15">
        <v>11.545</v>
      </c>
      <c r="AI47" s="15">
        <v>11.487</v>
      </c>
      <c r="AM47" s="15">
        <v>11.492000000000001</v>
      </c>
      <c r="AQ47" s="15">
        <v>11.494999999999999</v>
      </c>
      <c r="AU47" s="15">
        <v>11.488</v>
      </c>
      <c r="AY47" s="15">
        <v>11.492000000000001</v>
      </c>
      <c r="BC47" s="15">
        <v>11.483000000000001</v>
      </c>
      <c r="BG47" s="15">
        <v>11.487</v>
      </c>
      <c r="BK47" s="15">
        <v>11.512</v>
      </c>
      <c r="BO47" s="15">
        <v>11.506</v>
      </c>
      <c r="BS47" s="15">
        <v>11.489000000000001</v>
      </c>
      <c r="BW47" s="15">
        <v>11.465999999999999</v>
      </c>
      <c r="CA47" s="15">
        <v>11.481999999999999</v>
      </c>
      <c r="CE47" s="15">
        <v>11.509</v>
      </c>
      <c r="CI47" s="15">
        <v>11.513999999999999</v>
      </c>
      <c r="CM47" s="15">
        <v>11.472</v>
      </c>
    </row>
    <row r="48" spans="1:91" s="8" customFormat="1" ht="14.15" customHeight="1">
      <c r="A48" s="26"/>
      <c r="B48" s="13" t="s">
        <v>26</v>
      </c>
      <c r="C48" s="15">
        <v>11.516999999999999</v>
      </c>
      <c r="D48" s="24"/>
      <c r="E48" s="24"/>
      <c r="F48" s="24"/>
      <c r="G48" s="15">
        <v>11.525</v>
      </c>
      <c r="K48" s="15">
        <v>11.565</v>
      </c>
      <c r="O48" s="15">
        <v>11.526999999999999</v>
      </c>
      <c r="S48" s="15">
        <v>11.582000000000001</v>
      </c>
      <c r="W48" s="15">
        <v>11.492000000000001</v>
      </c>
      <c r="AA48" s="15">
        <v>11.56</v>
      </c>
      <c r="AE48" s="15">
        <v>11.545</v>
      </c>
      <c r="AI48" s="15">
        <v>11.487</v>
      </c>
      <c r="AM48" s="15">
        <v>11.492000000000001</v>
      </c>
      <c r="AQ48" s="15">
        <v>11.494999999999999</v>
      </c>
      <c r="AU48" s="15">
        <v>11.488</v>
      </c>
      <c r="AY48" s="15">
        <v>11.492000000000001</v>
      </c>
      <c r="BC48" s="15">
        <v>11.48</v>
      </c>
      <c r="BG48" s="15">
        <v>11.487</v>
      </c>
      <c r="BK48" s="15">
        <v>11.521000000000001</v>
      </c>
      <c r="BO48" s="15">
        <v>11.504</v>
      </c>
      <c r="BS48" s="15">
        <v>11.491</v>
      </c>
      <c r="BW48" s="15">
        <v>11.467000000000001</v>
      </c>
      <c r="CA48" s="15">
        <v>11.484</v>
      </c>
      <c r="CE48" s="15">
        <v>11.505000000000001</v>
      </c>
      <c r="CI48" s="15">
        <v>11.513</v>
      </c>
      <c r="CM48" s="15">
        <v>11.478</v>
      </c>
    </row>
    <row r="49" spans="1:94" s="8" customFormat="1" ht="14.15" customHeight="1">
      <c r="A49" s="26"/>
      <c r="B49" s="13" t="s">
        <v>27</v>
      </c>
      <c r="C49" s="15">
        <v>11.516999999999999</v>
      </c>
      <c r="D49" s="24"/>
      <c r="E49" s="24"/>
      <c r="F49" s="24"/>
      <c r="G49" s="15">
        <v>11.528</v>
      </c>
      <c r="K49" s="15">
        <v>11.581</v>
      </c>
      <c r="O49" s="15">
        <v>11.54</v>
      </c>
      <c r="S49" s="15">
        <v>11.582000000000001</v>
      </c>
      <c r="W49" s="15">
        <v>11.48</v>
      </c>
      <c r="AA49" s="15">
        <v>11.554</v>
      </c>
      <c r="AE49" s="15">
        <v>11.545</v>
      </c>
      <c r="AI49" s="15">
        <v>11.486000000000001</v>
      </c>
      <c r="AM49" s="15">
        <v>11.492000000000001</v>
      </c>
      <c r="AQ49" s="15">
        <v>11.494999999999999</v>
      </c>
      <c r="AU49" s="15">
        <v>11.488</v>
      </c>
      <c r="AY49" s="15">
        <v>11.492000000000001</v>
      </c>
      <c r="BC49" s="15">
        <v>11.478999999999999</v>
      </c>
      <c r="BG49" s="15">
        <v>11.487</v>
      </c>
      <c r="BK49" s="15">
        <v>11.52</v>
      </c>
      <c r="BO49" s="15">
        <v>11.503</v>
      </c>
      <c r="BS49" s="15">
        <v>11.489000000000001</v>
      </c>
      <c r="BW49" s="15">
        <v>11.465</v>
      </c>
      <c r="CA49" s="15">
        <v>11.484</v>
      </c>
      <c r="CE49" s="15">
        <v>11.505000000000001</v>
      </c>
      <c r="CI49" s="15">
        <v>11.513</v>
      </c>
      <c r="CM49" s="15">
        <v>11.477</v>
      </c>
    </row>
    <row r="50" spans="1:94" s="8" customFormat="1" ht="14.15" customHeight="1">
      <c r="A50" s="26"/>
      <c r="B50" s="13" t="s">
        <v>28</v>
      </c>
      <c r="C50" s="15">
        <v>11.516999999999999</v>
      </c>
      <c r="D50" s="24"/>
      <c r="E50" s="24"/>
      <c r="F50" s="24"/>
      <c r="G50" s="15">
        <v>11.526999999999999</v>
      </c>
      <c r="K50" s="15">
        <v>11.573</v>
      </c>
      <c r="O50" s="15">
        <v>11.528</v>
      </c>
      <c r="S50" s="15">
        <v>11.583</v>
      </c>
      <c r="W50" s="15">
        <v>11.489000000000001</v>
      </c>
      <c r="AA50" s="15">
        <v>11.56</v>
      </c>
      <c r="AE50" s="15">
        <v>11.545</v>
      </c>
      <c r="AI50" s="15">
        <v>11.488</v>
      </c>
      <c r="AM50" s="15">
        <v>11.492000000000001</v>
      </c>
      <c r="AQ50" s="15">
        <v>11.494999999999999</v>
      </c>
      <c r="AU50" s="15">
        <v>11.488</v>
      </c>
      <c r="AY50" s="15">
        <v>11.492000000000001</v>
      </c>
      <c r="BC50" s="15">
        <v>11.481</v>
      </c>
      <c r="BG50" s="15">
        <v>11.486000000000001</v>
      </c>
      <c r="BK50" s="15">
        <v>11.521000000000001</v>
      </c>
      <c r="BO50" s="15">
        <v>11.504</v>
      </c>
      <c r="BS50" s="15">
        <v>11.488</v>
      </c>
      <c r="BW50" s="15">
        <v>11.468</v>
      </c>
      <c r="CA50" s="15">
        <v>11.484</v>
      </c>
      <c r="CE50" s="15">
        <v>11.505000000000001</v>
      </c>
      <c r="CI50" s="15">
        <v>11.513</v>
      </c>
      <c r="CM50" s="15">
        <v>11.478</v>
      </c>
    </row>
    <row r="51" spans="1:94" s="8" customFormat="1" ht="14.15" customHeight="1">
      <c r="A51" s="26"/>
      <c r="B51" s="13" t="s">
        <v>29</v>
      </c>
      <c r="C51" s="15">
        <v>11.516999999999999</v>
      </c>
      <c r="D51" s="24"/>
      <c r="E51" s="24"/>
      <c r="F51" s="24"/>
      <c r="G51" s="15">
        <v>11.526999999999999</v>
      </c>
      <c r="K51" s="15">
        <v>11.573</v>
      </c>
      <c r="O51" s="15">
        <v>11.531000000000001</v>
      </c>
      <c r="S51" s="15">
        <v>11.579000000000001</v>
      </c>
      <c r="W51" s="15">
        <v>11.491</v>
      </c>
      <c r="AA51" s="15">
        <v>11.56</v>
      </c>
      <c r="AE51" s="15">
        <v>11.544</v>
      </c>
      <c r="AI51" s="15">
        <v>11.488</v>
      </c>
      <c r="AM51" s="15">
        <v>11.492000000000001</v>
      </c>
      <c r="AQ51" s="15">
        <v>11.494999999999999</v>
      </c>
      <c r="AU51" s="15">
        <v>11.488</v>
      </c>
      <c r="AY51" s="15">
        <v>11.492000000000001</v>
      </c>
      <c r="BC51" s="15">
        <v>11.48</v>
      </c>
      <c r="BG51" s="15">
        <v>11.487</v>
      </c>
      <c r="BK51" s="15">
        <v>11.519</v>
      </c>
      <c r="BO51" s="15">
        <v>11.505000000000001</v>
      </c>
      <c r="BS51" s="15">
        <v>11.486000000000001</v>
      </c>
      <c r="BW51" s="15">
        <v>11.468999999999999</v>
      </c>
      <c r="CA51" s="15">
        <v>11.484</v>
      </c>
      <c r="CE51" s="15">
        <v>11.505000000000001</v>
      </c>
      <c r="CI51" s="15">
        <v>11.513</v>
      </c>
      <c r="CM51" s="15">
        <v>11.478</v>
      </c>
    </row>
    <row r="52" spans="1:94" s="8" customFormat="1" ht="14.15" customHeight="1">
      <c r="A52" s="26"/>
      <c r="B52" s="13" t="s">
        <v>30</v>
      </c>
      <c r="C52" s="15">
        <v>11.516999999999999</v>
      </c>
      <c r="D52" s="24"/>
      <c r="E52" s="24"/>
      <c r="F52" s="24"/>
      <c r="G52" s="15">
        <v>11.526999999999999</v>
      </c>
      <c r="K52" s="15">
        <v>11.574</v>
      </c>
      <c r="O52" s="15">
        <v>11.529</v>
      </c>
      <c r="S52" s="15">
        <v>11.583</v>
      </c>
      <c r="W52" s="15">
        <v>11.489000000000001</v>
      </c>
      <c r="AA52" s="15">
        <v>11.56</v>
      </c>
      <c r="AE52" s="15">
        <v>11.545</v>
      </c>
      <c r="AI52" s="15">
        <v>11.488</v>
      </c>
      <c r="AM52" s="15">
        <v>11.492000000000001</v>
      </c>
      <c r="AQ52" s="15">
        <v>11.494999999999999</v>
      </c>
      <c r="AU52" s="15">
        <v>11.488</v>
      </c>
      <c r="AY52" s="15">
        <v>11.492000000000001</v>
      </c>
      <c r="BC52" s="15">
        <v>11.48</v>
      </c>
      <c r="BG52" s="15">
        <v>11.487</v>
      </c>
      <c r="BK52" s="15">
        <v>11.521000000000001</v>
      </c>
      <c r="BO52" s="15">
        <v>11.504</v>
      </c>
      <c r="BS52" s="15">
        <v>11.487</v>
      </c>
      <c r="BW52" s="15">
        <v>11.468</v>
      </c>
      <c r="CA52" s="15">
        <v>11.484</v>
      </c>
      <c r="CE52" s="15">
        <v>11.505000000000001</v>
      </c>
      <c r="CI52" s="15">
        <v>11.513</v>
      </c>
      <c r="CM52" s="15">
        <v>11.478</v>
      </c>
    </row>
    <row r="53" spans="1:94" s="8" customFormat="1" ht="14.15" customHeight="1">
      <c r="A53" s="26"/>
      <c r="B53" s="13" t="s">
        <v>62</v>
      </c>
      <c r="C53" s="15">
        <v>11.516999999999999</v>
      </c>
      <c r="D53" s="24"/>
      <c r="E53" s="24"/>
      <c r="F53" s="24"/>
      <c r="G53" s="15">
        <v>11.526999999999999</v>
      </c>
      <c r="K53" s="23">
        <v>11.574</v>
      </c>
      <c r="O53" s="23">
        <v>11.528</v>
      </c>
      <c r="S53" s="23">
        <v>11.583</v>
      </c>
      <c r="W53" s="23">
        <v>11.489000000000001</v>
      </c>
      <c r="AA53" s="23">
        <v>11.561999999999999</v>
      </c>
      <c r="AE53" s="23">
        <v>11.545</v>
      </c>
      <c r="AI53" s="23">
        <v>11.488</v>
      </c>
      <c r="AM53" s="23">
        <v>11.492000000000001</v>
      </c>
      <c r="AQ53" s="23">
        <v>11.494999999999999</v>
      </c>
      <c r="AU53" s="23">
        <v>11.487</v>
      </c>
      <c r="AY53" s="23">
        <v>11.492000000000001</v>
      </c>
      <c r="BC53" s="23">
        <v>11.481</v>
      </c>
      <c r="BG53" s="23">
        <v>11.487</v>
      </c>
      <c r="BK53" s="23">
        <v>11.521000000000001</v>
      </c>
      <c r="BO53" s="23">
        <v>11.504</v>
      </c>
      <c r="BS53" s="23">
        <v>11.486000000000001</v>
      </c>
      <c r="BW53" s="23">
        <v>11.467000000000001</v>
      </c>
      <c r="CA53" s="23">
        <v>11.484</v>
      </c>
      <c r="CE53" s="23">
        <v>11.505000000000001</v>
      </c>
      <c r="CI53" s="23">
        <v>11.513</v>
      </c>
      <c r="CM53" s="23">
        <v>11.478</v>
      </c>
    </row>
    <row r="54" spans="1:94" s="8" customFormat="1" ht="14.15" customHeight="1">
      <c r="A54" s="26"/>
      <c r="B54" s="13" t="s">
        <v>31</v>
      </c>
      <c r="C54" s="15">
        <v>11.516999999999999</v>
      </c>
      <c r="D54" s="24"/>
      <c r="E54" s="24"/>
      <c r="F54" s="24"/>
      <c r="G54" s="15">
        <v>11.526999999999999</v>
      </c>
      <c r="K54" s="23">
        <v>11.574</v>
      </c>
      <c r="O54" s="23">
        <v>11.531000000000001</v>
      </c>
      <c r="S54" s="23">
        <v>11.582000000000001</v>
      </c>
      <c r="W54" s="23">
        <v>11.492000000000001</v>
      </c>
      <c r="AA54" s="23">
        <v>11.561999999999999</v>
      </c>
      <c r="AE54" s="23">
        <v>11.544</v>
      </c>
      <c r="AI54" s="23">
        <v>11.489000000000001</v>
      </c>
      <c r="AM54" s="23">
        <v>11.492000000000001</v>
      </c>
      <c r="AQ54" s="23">
        <v>11.494999999999999</v>
      </c>
      <c r="AU54" s="23">
        <v>11.487</v>
      </c>
      <c r="AY54" s="23">
        <v>11.492000000000001</v>
      </c>
      <c r="BC54" s="23">
        <v>11.478</v>
      </c>
      <c r="BG54" s="23">
        <v>11.489000000000001</v>
      </c>
      <c r="BK54" s="23">
        <v>11.522</v>
      </c>
      <c r="BO54" s="23">
        <v>11.504</v>
      </c>
      <c r="BS54" s="23">
        <v>11.487</v>
      </c>
      <c r="BW54" s="23">
        <v>11.468</v>
      </c>
      <c r="CA54" s="23">
        <v>11.484999999999999</v>
      </c>
      <c r="CE54" s="23">
        <v>11.506</v>
      </c>
      <c r="CI54" s="23">
        <v>11.513</v>
      </c>
      <c r="CM54" s="23">
        <v>11.478</v>
      </c>
    </row>
    <row r="55" spans="1:94" s="8" customFormat="1" ht="14.15" customHeight="1">
      <c r="A55" s="26"/>
      <c r="B55" s="13" t="s">
        <v>32</v>
      </c>
      <c r="C55" s="15">
        <v>11.516999999999999</v>
      </c>
      <c r="D55" s="24"/>
      <c r="E55" s="24"/>
      <c r="F55" s="24"/>
      <c r="G55" s="15">
        <v>11.526999999999999</v>
      </c>
      <c r="K55" s="23">
        <v>11.590999999999999</v>
      </c>
      <c r="O55" s="23">
        <v>11.507</v>
      </c>
      <c r="S55" s="23">
        <v>11.573</v>
      </c>
      <c r="W55" s="23">
        <v>11.477</v>
      </c>
      <c r="AA55" s="23">
        <v>11.555999999999999</v>
      </c>
      <c r="AE55" s="23">
        <v>11.545</v>
      </c>
      <c r="AI55" s="23">
        <v>11.488</v>
      </c>
      <c r="AM55" s="23">
        <v>11.492000000000001</v>
      </c>
      <c r="AQ55" s="23">
        <v>11.494999999999999</v>
      </c>
      <c r="AU55" s="23">
        <v>11.488</v>
      </c>
      <c r="AY55" s="23">
        <v>11.492000000000001</v>
      </c>
      <c r="BC55" s="23">
        <v>11.48</v>
      </c>
      <c r="BG55" s="23">
        <v>11.487</v>
      </c>
      <c r="BK55" s="23">
        <v>11.516999999999999</v>
      </c>
      <c r="BO55" s="23">
        <v>11.502000000000001</v>
      </c>
      <c r="BS55" s="23">
        <v>11.487</v>
      </c>
      <c r="BW55" s="23">
        <v>11.468</v>
      </c>
      <c r="CA55" s="23">
        <v>11.484</v>
      </c>
      <c r="CE55" s="23">
        <v>11.505000000000001</v>
      </c>
      <c r="CI55" s="23">
        <v>11.513</v>
      </c>
      <c r="CM55" s="23">
        <v>11.478</v>
      </c>
    </row>
    <row r="56" spans="1:94" s="8" customFormat="1" ht="14.15" customHeight="1">
      <c r="A56" s="26"/>
      <c r="B56" s="13" t="s">
        <v>33</v>
      </c>
      <c r="C56" s="15">
        <v>11.528</v>
      </c>
      <c r="D56" s="24"/>
      <c r="E56" s="24"/>
      <c r="F56" s="24"/>
      <c r="G56" s="15">
        <v>11.526999999999999</v>
      </c>
      <c r="K56" s="23">
        <v>11.589</v>
      </c>
      <c r="O56" s="23">
        <v>11.513</v>
      </c>
      <c r="S56" s="23">
        <v>11.574999999999999</v>
      </c>
      <c r="W56" s="23">
        <v>11.48</v>
      </c>
      <c r="AA56" s="23">
        <v>11.561999999999999</v>
      </c>
      <c r="AE56" s="23">
        <v>11.545</v>
      </c>
      <c r="AI56" s="23">
        <v>11.489000000000001</v>
      </c>
      <c r="AM56" s="23">
        <v>11.492000000000001</v>
      </c>
      <c r="AQ56" s="23">
        <v>11.494999999999999</v>
      </c>
      <c r="AU56" s="23">
        <v>11.488</v>
      </c>
      <c r="AY56" s="23">
        <v>11.49</v>
      </c>
      <c r="BC56" s="23">
        <v>11.478999999999999</v>
      </c>
      <c r="BG56" s="23">
        <v>11.488</v>
      </c>
      <c r="BK56" s="23">
        <v>11.518000000000001</v>
      </c>
      <c r="BO56" s="23">
        <v>11.504</v>
      </c>
      <c r="BS56" s="23">
        <v>11.484</v>
      </c>
      <c r="BW56" s="23">
        <v>11.468</v>
      </c>
      <c r="CA56" s="23">
        <v>11.483000000000001</v>
      </c>
      <c r="CE56" s="23">
        <v>11.505000000000001</v>
      </c>
      <c r="CI56" s="23">
        <v>11.513</v>
      </c>
      <c r="CM56" s="23">
        <v>11.487</v>
      </c>
    </row>
    <row r="57" spans="1:94" s="8" customFormat="1" ht="13">
      <c r="A57" s="26"/>
      <c r="B57" s="13" t="s">
        <v>34</v>
      </c>
      <c r="C57" s="15">
        <v>11.519</v>
      </c>
      <c r="D57" s="24"/>
      <c r="E57" s="24"/>
      <c r="F57" s="24"/>
      <c r="G57" s="15">
        <v>11.523999999999999</v>
      </c>
      <c r="K57" s="23">
        <v>11.555</v>
      </c>
      <c r="O57" s="23">
        <v>11.523999999999999</v>
      </c>
      <c r="S57" s="23">
        <v>11.58</v>
      </c>
      <c r="W57" s="23">
        <v>11.499000000000001</v>
      </c>
      <c r="AA57" s="23">
        <v>11.557</v>
      </c>
      <c r="AE57" s="23">
        <v>11.541</v>
      </c>
      <c r="AI57" s="23">
        <v>11.49</v>
      </c>
      <c r="AM57" s="23">
        <v>11.492000000000001</v>
      </c>
      <c r="AQ57" s="23">
        <v>11.494999999999999</v>
      </c>
      <c r="AU57" s="23">
        <v>11.483000000000001</v>
      </c>
      <c r="AY57" s="23">
        <v>11.492000000000001</v>
      </c>
      <c r="BC57" s="23">
        <v>11.472</v>
      </c>
      <c r="BG57" s="23">
        <v>11.488</v>
      </c>
      <c r="BK57" s="23">
        <v>11.52</v>
      </c>
      <c r="BO57" s="23">
        <v>11.502000000000001</v>
      </c>
      <c r="BS57" s="23">
        <v>11.491</v>
      </c>
      <c r="BW57" s="23">
        <v>11.459</v>
      </c>
      <c r="CA57" s="23">
        <v>11.484</v>
      </c>
      <c r="CE57" s="23">
        <v>11.507</v>
      </c>
      <c r="CI57" s="23">
        <v>11.523999999999999</v>
      </c>
      <c r="CM57" s="23">
        <v>11.477</v>
      </c>
    </row>
    <row r="58" spans="1:94" s="8" customFormat="1" ht="14.15" customHeight="1"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  <c r="AQ58" s="9"/>
      <c r="AR58" s="9"/>
      <c r="AS58" s="9"/>
      <c r="AT58" s="9"/>
      <c r="AU58" s="9"/>
      <c r="AV58" s="9"/>
      <c r="AW58" s="9"/>
      <c r="AX58" s="9"/>
      <c r="AY58" s="9"/>
      <c r="AZ58" s="9"/>
      <c r="BA58" s="9"/>
      <c r="BB58" s="9"/>
      <c r="BC58" s="9"/>
      <c r="BD58" s="9"/>
      <c r="BE58" s="9"/>
      <c r="BF58" s="9"/>
      <c r="BG58" s="9"/>
      <c r="BH58" s="9"/>
      <c r="BI58" s="9"/>
      <c r="BJ58" s="9"/>
      <c r="BK58" s="9"/>
      <c r="BL58" s="9"/>
      <c r="BM58" s="9"/>
      <c r="BN58" s="9"/>
      <c r="BO58" s="9"/>
      <c r="BP58" s="9"/>
      <c r="BQ58" s="9"/>
      <c r="BR58" s="9"/>
      <c r="BS58" s="9"/>
      <c r="BT58" s="9"/>
      <c r="BU58" s="9"/>
      <c r="BV58" s="9"/>
      <c r="BW58" s="9"/>
      <c r="BX58" s="9"/>
      <c r="BY58" s="9"/>
      <c r="BZ58" s="9"/>
      <c r="CA58" s="9"/>
      <c r="CB58" s="9"/>
      <c r="CC58" s="9"/>
      <c r="CD58" s="9"/>
      <c r="CE58" s="9"/>
      <c r="CF58" s="9"/>
      <c r="CG58" s="9"/>
      <c r="CH58" s="9"/>
      <c r="CI58" s="9"/>
      <c r="CJ58" s="9"/>
      <c r="CK58" s="9"/>
      <c r="CL58" s="9"/>
      <c r="CM58" s="9"/>
      <c r="CN58" s="9"/>
      <c r="CO58" s="9"/>
      <c r="CP58" s="9"/>
    </row>
    <row r="59" spans="1:94" s="8" customFormat="1" ht="14.15" customHeight="1"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9"/>
      <c r="BK59" s="9"/>
      <c r="BL59" s="9"/>
      <c r="BM59" s="9"/>
      <c r="BN59" s="9"/>
      <c r="BO59" s="9"/>
      <c r="BP59" s="9"/>
      <c r="BQ59" s="9"/>
      <c r="BR59" s="9"/>
      <c r="BS59" s="9"/>
      <c r="BT59" s="9"/>
      <c r="BU59" s="9"/>
      <c r="BV59" s="9"/>
      <c r="BW59" s="9"/>
      <c r="BX59" s="9"/>
      <c r="BY59" s="9"/>
      <c r="BZ59" s="9"/>
      <c r="CA59" s="9"/>
      <c r="CB59" s="9"/>
      <c r="CC59" s="9"/>
      <c r="CD59" s="9"/>
      <c r="CE59" s="9"/>
      <c r="CF59" s="9"/>
      <c r="CG59" s="9"/>
      <c r="CH59" s="9"/>
      <c r="CI59" s="9"/>
      <c r="CJ59" s="9"/>
      <c r="CK59" s="9"/>
      <c r="CL59" s="9"/>
      <c r="CM59" s="9"/>
      <c r="CN59" s="9"/>
      <c r="CO59" s="9"/>
      <c r="CP59" s="9"/>
    </row>
    <row r="60" spans="1:94" s="8" customFormat="1" ht="14.15" customHeight="1"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  <c r="AM60" s="9"/>
      <c r="AN60" s="9"/>
      <c r="AO60" s="9"/>
      <c r="AP60" s="9"/>
      <c r="AQ60" s="9"/>
      <c r="AR60" s="9"/>
      <c r="AS60" s="9"/>
      <c r="AT60" s="9"/>
      <c r="AU60" s="9"/>
      <c r="AV60" s="9"/>
      <c r="AW60" s="9"/>
      <c r="AX60" s="9"/>
      <c r="AY60" s="9"/>
      <c r="AZ60" s="9"/>
      <c r="BA60" s="9"/>
      <c r="BB60" s="9"/>
      <c r="BC60" s="9"/>
      <c r="BD60" s="9"/>
      <c r="BE60" s="9"/>
      <c r="BF60" s="9"/>
      <c r="BG60" s="9"/>
      <c r="BH60" s="9"/>
      <c r="BI60" s="9"/>
      <c r="BJ60" s="9"/>
      <c r="BK60" s="9"/>
      <c r="BL60" s="9"/>
      <c r="BM60" s="9"/>
      <c r="BN60" s="9"/>
      <c r="BO60" s="9"/>
      <c r="BP60" s="9"/>
      <c r="BQ60" s="9"/>
      <c r="BR60" s="9"/>
      <c r="BS60" s="9"/>
      <c r="BT60" s="9"/>
      <c r="BU60" s="9"/>
      <c r="BV60" s="9"/>
      <c r="BW60" s="9"/>
      <c r="BX60" s="9"/>
      <c r="BY60" s="9"/>
      <c r="BZ60" s="9"/>
      <c r="CA60" s="9"/>
      <c r="CB60" s="9"/>
      <c r="CC60" s="9"/>
      <c r="CD60" s="9"/>
      <c r="CE60" s="9"/>
      <c r="CF60" s="9"/>
      <c r="CG60" s="9"/>
      <c r="CH60" s="9"/>
      <c r="CI60" s="9"/>
      <c r="CJ60" s="9"/>
      <c r="CK60" s="9"/>
      <c r="CL60" s="9"/>
      <c r="CM60" s="9"/>
      <c r="CN60" s="9"/>
      <c r="CO60" s="9"/>
      <c r="CP60" s="9"/>
    </row>
    <row r="61" spans="1:94" s="8" customFormat="1" ht="14.15" customHeight="1"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  <c r="AO61" s="9"/>
      <c r="AP61" s="9"/>
      <c r="AQ61" s="9"/>
      <c r="AR61" s="9"/>
      <c r="AS61" s="9"/>
      <c r="AT61" s="9"/>
      <c r="AU61" s="9"/>
      <c r="AV61" s="9"/>
      <c r="AW61" s="9"/>
      <c r="AX61" s="9"/>
      <c r="AY61" s="9"/>
      <c r="AZ61" s="9"/>
      <c r="BA61" s="9"/>
      <c r="BB61" s="9"/>
      <c r="BC61" s="9"/>
      <c r="BD61" s="9"/>
      <c r="BE61" s="9"/>
      <c r="BF61" s="9"/>
      <c r="BG61" s="9"/>
      <c r="BH61" s="9"/>
      <c r="BI61" s="9"/>
      <c r="BJ61" s="9"/>
      <c r="BK61" s="9"/>
      <c r="BL61" s="9"/>
      <c r="BM61" s="9"/>
      <c r="BN61" s="9"/>
      <c r="BO61" s="9"/>
      <c r="BP61" s="9"/>
      <c r="BQ61" s="9"/>
      <c r="BR61" s="9"/>
      <c r="BS61" s="9"/>
      <c r="BT61" s="9"/>
      <c r="BU61" s="9"/>
      <c r="BV61" s="9"/>
      <c r="BW61" s="9"/>
      <c r="BX61" s="9"/>
      <c r="BY61" s="9"/>
      <c r="BZ61" s="9"/>
      <c r="CA61" s="9"/>
      <c r="CB61" s="9"/>
      <c r="CC61" s="9"/>
      <c r="CD61" s="9"/>
      <c r="CE61" s="9"/>
      <c r="CF61" s="9"/>
      <c r="CG61" s="9"/>
      <c r="CH61" s="9"/>
      <c r="CI61" s="9"/>
      <c r="CJ61" s="9"/>
      <c r="CK61" s="9"/>
      <c r="CL61" s="9"/>
      <c r="CM61" s="9"/>
      <c r="CN61" s="9"/>
      <c r="CO61" s="9"/>
      <c r="CP61" s="9"/>
    </row>
    <row r="62" spans="1:94" s="8" customFormat="1" ht="14.15" customHeight="1"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  <c r="AQ62" s="9"/>
      <c r="AR62" s="9"/>
      <c r="AS62" s="9"/>
      <c r="AT62" s="9"/>
      <c r="AU62" s="9"/>
      <c r="AV62" s="9"/>
      <c r="AW62" s="9"/>
      <c r="AX62" s="9"/>
      <c r="AY62" s="9"/>
      <c r="AZ62" s="9"/>
      <c r="BA62" s="9"/>
      <c r="BB62" s="9"/>
      <c r="BC62" s="9"/>
      <c r="BD62" s="9"/>
      <c r="BE62" s="9"/>
      <c r="BF62" s="9"/>
      <c r="BG62" s="9"/>
      <c r="BH62" s="9"/>
      <c r="BI62" s="9"/>
      <c r="BJ62" s="9"/>
      <c r="BK62" s="9"/>
      <c r="BL62" s="9"/>
      <c r="BM62" s="9"/>
      <c r="BN62" s="9"/>
      <c r="BO62" s="9"/>
      <c r="BP62" s="9"/>
      <c r="BQ62" s="9"/>
      <c r="BR62" s="9"/>
      <c r="BS62" s="9"/>
      <c r="BT62" s="9"/>
      <c r="BU62" s="9"/>
      <c r="BV62" s="9"/>
      <c r="BW62" s="9"/>
      <c r="BX62" s="9"/>
      <c r="BY62" s="9"/>
      <c r="BZ62" s="9"/>
      <c r="CA62" s="9"/>
      <c r="CB62" s="9"/>
      <c r="CC62" s="9"/>
      <c r="CD62" s="9"/>
      <c r="CE62" s="9"/>
      <c r="CF62" s="9"/>
      <c r="CG62" s="9"/>
      <c r="CH62" s="9"/>
      <c r="CI62" s="9"/>
      <c r="CJ62" s="9"/>
      <c r="CK62" s="9"/>
      <c r="CL62" s="9"/>
      <c r="CM62" s="9"/>
      <c r="CN62" s="9"/>
      <c r="CO62" s="9"/>
      <c r="CP62" s="9"/>
    </row>
    <row r="63" spans="1:94" s="8" customFormat="1" ht="14.15" customHeight="1"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  <c r="AO63" s="9"/>
      <c r="AP63" s="9"/>
      <c r="AQ63" s="9"/>
      <c r="AR63" s="9"/>
      <c r="AS63" s="9"/>
      <c r="AT63" s="9"/>
      <c r="AU63" s="9"/>
      <c r="AV63" s="9"/>
      <c r="AW63" s="9"/>
      <c r="AX63" s="9"/>
      <c r="AY63" s="9"/>
      <c r="AZ63" s="9"/>
      <c r="BA63" s="9"/>
      <c r="BB63" s="9"/>
      <c r="BC63" s="9"/>
      <c r="BD63" s="9"/>
      <c r="BE63" s="9"/>
      <c r="BF63" s="9"/>
      <c r="BG63" s="9"/>
      <c r="BH63" s="9"/>
      <c r="BI63" s="9"/>
      <c r="BJ63" s="9"/>
      <c r="BK63" s="9"/>
      <c r="BL63" s="9"/>
      <c r="BM63" s="9"/>
      <c r="BN63" s="9"/>
      <c r="BO63" s="9"/>
      <c r="BP63" s="9"/>
      <c r="BQ63" s="9"/>
      <c r="BR63" s="9"/>
      <c r="BS63" s="9"/>
      <c r="BT63" s="9"/>
      <c r="BU63" s="9"/>
      <c r="BV63" s="9"/>
      <c r="BW63" s="9"/>
      <c r="BX63" s="9"/>
      <c r="BY63" s="9"/>
      <c r="BZ63" s="9"/>
      <c r="CA63" s="9"/>
      <c r="CB63" s="9"/>
      <c r="CC63" s="9"/>
      <c r="CD63" s="9"/>
      <c r="CE63" s="9"/>
      <c r="CF63" s="9"/>
      <c r="CG63" s="9"/>
      <c r="CH63" s="9"/>
      <c r="CI63" s="9"/>
      <c r="CJ63" s="9"/>
      <c r="CK63" s="9"/>
      <c r="CL63" s="9"/>
      <c r="CM63" s="9"/>
      <c r="CN63" s="9"/>
      <c r="CO63" s="9"/>
      <c r="CP63" s="9"/>
    </row>
    <row r="64" spans="1:94" s="8" customFormat="1" ht="14.15" customHeight="1"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/>
      <c r="AO64" s="9"/>
      <c r="AP64" s="9"/>
      <c r="AQ64" s="9"/>
      <c r="AR64" s="9"/>
      <c r="AS64" s="9"/>
      <c r="AT64" s="9"/>
      <c r="AU64" s="9"/>
      <c r="AV64" s="9"/>
      <c r="AW64" s="9"/>
      <c r="AX64" s="9"/>
      <c r="AY64" s="9"/>
      <c r="AZ64" s="9"/>
      <c r="BA64" s="9"/>
      <c r="BB64" s="9"/>
      <c r="BC64" s="9"/>
      <c r="BD64" s="9"/>
      <c r="BE64" s="9"/>
      <c r="BF64" s="9"/>
      <c r="BG64" s="9"/>
      <c r="BH64" s="9"/>
      <c r="BI64" s="9"/>
      <c r="BJ64" s="9"/>
      <c r="BK64" s="9"/>
      <c r="BL64" s="9"/>
      <c r="BM64" s="9"/>
      <c r="BN64" s="9"/>
      <c r="BO64" s="9"/>
      <c r="BP64" s="9"/>
      <c r="BQ64" s="9"/>
      <c r="BR64" s="9"/>
      <c r="BS64" s="9"/>
      <c r="BT64" s="9"/>
      <c r="BU64" s="9"/>
      <c r="BV64" s="9"/>
      <c r="BW64" s="9"/>
      <c r="BX64" s="9"/>
      <c r="BY64" s="9"/>
      <c r="BZ64" s="9"/>
      <c r="CA64" s="9"/>
      <c r="CB64" s="9"/>
      <c r="CC64" s="9"/>
      <c r="CD64" s="9"/>
      <c r="CE64" s="9"/>
      <c r="CF64" s="9"/>
      <c r="CG64" s="9"/>
      <c r="CH64" s="9"/>
      <c r="CI64" s="9"/>
      <c r="CJ64" s="9"/>
      <c r="CK64" s="9"/>
      <c r="CL64" s="9"/>
      <c r="CM64" s="9"/>
      <c r="CN64" s="9"/>
      <c r="CO64" s="9"/>
      <c r="CP64" s="9"/>
    </row>
    <row r="65" spans="2:94" s="8" customFormat="1" ht="14.15" customHeight="1"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  <c r="AP65" s="9"/>
      <c r="AQ65" s="9"/>
      <c r="AR65" s="9"/>
      <c r="AS65" s="9"/>
      <c r="AT65" s="9"/>
      <c r="AU65" s="9"/>
      <c r="AV65" s="9"/>
      <c r="AW65" s="9"/>
      <c r="AX65" s="9"/>
      <c r="AY65" s="9"/>
      <c r="AZ65" s="9"/>
      <c r="BA65" s="9"/>
      <c r="BB65" s="9"/>
      <c r="BC65" s="9"/>
      <c r="BD65" s="9"/>
      <c r="BE65" s="9"/>
      <c r="BF65" s="9"/>
      <c r="BG65" s="9"/>
      <c r="BH65" s="9"/>
      <c r="BI65" s="9"/>
      <c r="BJ65" s="9"/>
      <c r="BK65" s="9"/>
      <c r="BL65" s="9"/>
      <c r="BM65" s="9"/>
      <c r="BN65" s="9"/>
      <c r="BO65" s="9"/>
      <c r="BP65" s="9"/>
      <c r="BQ65" s="9"/>
      <c r="BR65" s="9"/>
      <c r="BS65" s="9"/>
      <c r="BT65" s="9"/>
      <c r="BU65" s="9"/>
      <c r="BV65" s="9"/>
      <c r="BW65" s="9"/>
      <c r="BX65" s="9"/>
      <c r="BY65" s="9"/>
      <c r="BZ65" s="9"/>
      <c r="CA65" s="9"/>
      <c r="CB65" s="9"/>
      <c r="CC65" s="9"/>
      <c r="CD65" s="9"/>
      <c r="CE65" s="9"/>
      <c r="CF65" s="9"/>
      <c r="CG65" s="9"/>
      <c r="CH65" s="9"/>
      <c r="CI65" s="9"/>
      <c r="CJ65" s="9"/>
      <c r="CK65" s="9"/>
      <c r="CL65" s="9"/>
      <c r="CM65" s="9"/>
      <c r="CN65" s="9"/>
      <c r="CO65" s="9"/>
      <c r="CP65" s="9"/>
    </row>
  </sheetData>
  <sheetProtection formatCells="0" formatColumns="0" formatRows="0" insertColumns="0" insertRows="0" insertHyperlinks="0" deleteColumns="0" deleteRows="0" selectLockedCells="1" sort="0" autoFilter="0" pivotTables="0"/>
  <mergeCells count="28">
    <mergeCell ref="B1:R1"/>
    <mergeCell ref="B2:R2"/>
    <mergeCell ref="O3:R3"/>
    <mergeCell ref="CI3:CL3"/>
    <mergeCell ref="CE3:CH3"/>
    <mergeCell ref="CA3:CD3"/>
    <mergeCell ref="BW3:BZ3"/>
    <mergeCell ref="BS3:BV3"/>
    <mergeCell ref="BO3:BR3"/>
    <mergeCell ref="BK3:BN3"/>
    <mergeCell ref="BG3:BJ3"/>
    <mergeCell ref="BC3:BF3"/>
    <mergeCell ref="AU3:AX3"/>
    <mergeCell ref="AY3:BB3"/>
    <mergeCell ref="AM3:AP3"/>
    <mergeCell ref="AA3:AD3"/>
    <mergeCell ref="CM3:CP3"/>
    <mergeCell ref="A6:A24"/>
    <mergeCell ref="A31:A32"/>
    <mergeCell ref="A33:A57"/>
    <mergeCell ref="AQ3:AT3"/>
    <mergeCell ref="AI3:AL3"/>
    <mergeCell ref="AE3:AH3"/>
    <mergeCell ref="W3:Z3"/>
    <mergeCell ref="S3:V3"/>
    <mergeCell ref="K3:N3"/>
    <mergeCell ref="G3:J3"/>
    <mergeCell ref="C3:F3"/>
  </mergeCells>
  <dataValidations count="1">
    <dataValidation type="list" allowBlank="1" showInputMessage="1" showErrorMessage="1" sqref="B1:CP1" xr:uid="{0215A13B-9E6C-4FC8-9B8B-1807C004A051}">
      <formula1>"Bitte wählen Sie eine Klassifizierung aus, öffentlich, zur internen Verwendung, persönlich/vertraulich, Geheimsache"</formula1>
    </dataValidation>
  </dataValidations>
  <pageMargins left="0.79000000000000015" right="0.59055118110236227" top="0.59" bottom="0.98" header="0.59" footer="0.59055118110236227"/>
  <pageSetup paperSize="9" fitToWidth="0" fitToHeight="0" orientation="landscape" horizontalDpi="300" verticalDpi="300" r:id="rId1"/>
  <headerFooter scaleWithDoc="0">
    <oddFooter>&amp;R&amp;9Seite &amp;P von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AX66"/>
  <sheetViews>
    <sheetView zoomScaleNormal="100" zoomScaleSheetLayoutView="100" zoomScalePageLayoutView="80" workbookViewId="0">
      <selection activeCell="F5" sqref="F5"/>
    </sheetView>
  </sheetViews>
  <sheetFormatPr baseColWidth="10" defaultColWidth="8.54296875" defaultRowHeight="14.15" customHeight="1"/>
  <cols>
    <col min="1" max="1" width="22.1796875" style="1" customWidth="1"/>
    <col min="2" max="2" width="66" style="2" customWidth="1"/>
    <col min="3" max="23" width="11" style="2" customWidth="1"/>
    <col min="24" max="46" width="11.1796875" style="2" customWidth="1"/>
    <col min="47" max="50" width="11.1796875" style="1" customWidth="1"/>
    <col min="51" max="16384" width="8.54296875" style="1"/>
  </cols>
  <sheetData>
    <row r="1" spans="1:50" ht="14.15" customHeight="1">
      <c r="B1" s="28" t="s">
        <v>0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  <c r="AP1" s="22"/>
      <c r="AQ1" s="22"/>
      <c r="AR1" s="22"/>
      <c r="AS1" s="22"/>
      <c r="AT1" s="22"/>
    </row>
    <row r="2" spans="1:50" ht="31.5" customHeight="1">
      <c r="B2" s="29" t="s">
        <v>57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  <c r="AO2" s="21"/>
      <c r="AP2" s="21"/>
      <c r="AQ2" s="21"/>
      <c r="AR2" s="21"/>
      <c r="AS2" s="21"/>
      <c r="AT2" s="21"/>
    </row>
    <row r="3" spans="1:50" ht="18">
      <c r="A3" s="4"/>
      <c r="B3" s="3"/>
      <c r="C3" s="25">
        <v>45261</v>
      </c>
      <c r="D3" s="25"/>
      <c r="E3" s="25"/>
      <c r="F3" s="25"/>
      <c r="G3" s="25">
        <v>45231</v>
      </c>
      <c r="H3" s="25"/>
      <c r="I3" s="25"/>
      <c r="J3" s="25"/>
      <c r="K3" s="25">
        <v>45200</v>
      </c>
      <c r="L3" s="25"/>
      <c r="M3" s="25"/>
      <c r="N3" s="25"/>
      <c r="O3" s="25">
        <v>45170</v>
      </c>
      <c r="P3" s="25"/>
      <c r="Q3" s="25"/>
      <c r="R3" s="25"/>
      <c r="S3" s="25">
        <v>45139</v>
      </c>
      <c r="T3" s="25"/>
      <c r="U3" s="25"/>
      <c r="V3" s="25"/>
      <c r="W3" s="25">
        <v>45108</v>
      </c>
      <c r="X3" s="25"/>
      <c r="Y3" s="25"/>
      <c r="Z3" s="25"/>
      <c r="AA3" s="25">
        <v>45078</v>
      </c>
      <c r="AB3" s="25"/>
      <c r="AC3" s="25"/>
      <c r="AD3" s="25"/>
      <c r="AE3" s="25">
        <v>45047</v>
      </c>
      <c r="AF3" s="25"/>
      <c r="AG3" s="25"/>
      <c r="AH3" s="25"/>
      <c r="AI3" s="25">
        <v>45017</v>
      </c>
      <c r="AJ3" s="25"/>
      <c r="AK3" s="25"/>
      <c r="AL3" s="25"/>
      <c r="AM3" s="25">
        <v>44986</v>
      </c>
      <c r="AN3" s="25"/>
      <c r="AO3" s="25"/>
      <c r="AP3" s="25"/>
      <c r="AQ3" s="25">
        <v>44958</v>
      </c>
      <c r="AR3" s="25"/>
      <c r="AS3" s="25"/>
      <c r="AT3" s="25"/>
      <c r="AU3" s="25">
        <v>44927</v>
      </c>
      <c r="AV3" s="25"/>
      <c r="AW3" s="25"/>
      <c r="AX3" s="25"/>
    </row>
    <row r="4" spans="1:50" ht="29.5" thickBot="1">
      <c r="A4" s="12" t="s">
        <v>1</v>
      </c>
      <c r="B4" s="12" t="s">
        <v>2</v>
      </c>
      <c r="C4" s="10" t="s">
        <v>4</v>
      </c>
      <c r="D4" s="10" t="s">
        <v>5</v>
      </c>
      <c r="E4" s="10" t="s">
        <v>8</v>
      </c>
      <c r="F4" s="10" t="s">
        <v>9</v>
      </c>
      <c r="G4" s="10" t="s">
        <v>4</v>
      </c>
      <c r="H4" s="10" t="s">
        <v>5</v>
      </c>
      <c r="I4" s="10" t="s">
        <v>8</v>
      </c>
      <c r="J4" s="10" t="s">
        <v>9</v>
      </c>
      <c r="K4" s="10" t="s">
        <v>4</v>
      </c>
      <c r="L4" s="10" t="s">
        <v>5</v>
      </c>
      <c r="M4" s="10" t="s">
        <v>8</v>
      </c>
      <c r="N4" s="10" t="s">
        <v>9</v>
      </c>
      <c r="O4" s="10" t="s">
        <v>4</v>
      </c>
      <c r="P4" s="10" t="s">
        <v>5</v>
      </c>
      <c r="Q4" s="10" t="s">
        <v>8</v>
      </c>
      <c r="R4" s="10" t="s">
        <v>9</v>
      </c>
      <c r="S4" s="10" t="s">
        <v>4</v>
      </c>
      <c r="T4" s="10" t="s">
        <v>5</v>
      </c>
      <c r="U4" s="10" t="s">
        <v>8</v>
      </c>
      <c r="V4" s="10" t="s">
        <v>9</v>
      </c>
      <c r="W4" s="10" t="s">
        <v>4</v>
      </c>
      <c r="X4" s="10" t="s">
        <v>5</v>
      </c>
      <c r="Y4" s="10" t="s">
        <v>8</v>
      </c>
      <c r="Z4" s="10" t="s">
        <v>9</v>
      </c>
      <c r="AA4" s="10" t="s">
        <v>4</v>
      </c>
      <c r="AB4" s="10" t="s">
        <v>5</v>
      </c>
      <c r="AC4" s="10" t="s">
        <v>8</v>
      </c>
      <c r="AD4" s="10" t="s">
        <v>9</v>
      </c>
      <c r="AE4" s="10" t="s">
        <v>4</v>
      </c>
      <c r="AF4" s="10" t="s">
        <v>5</v>
      </c>
      <c r="AG4" s="10" t="s">
        <v>8</v>
      </c>
      <c r="AH4" s="10" t="s">
        <v>9</v>
      </c>
      <c r="AI4" s="10" t="s">
        <v>4</v>
      </c>
      <c r="AJ4" s="10" t="s">
        <v>5</v>
      </c>
      <c r="AK4" s="10" t="s">
        <v>8</v>
      </c>
      <c r="AL4" s="10" t="s">
        <v>9</v>
      </c>
      <c r="AM4" s="10" t="s">
        <v>4</v>
      </c>
      <c r="AN4" s="10" t="s">
        <v>5</v>
      </c>
      <c r="AO4" s="10" t="s">
        <v>8</v>
      </c>
      <c r="AP4" s="10" t="s">
        <v>9</v>
      </c>
      <c r="AQ4" s="10" t="s">
        <v>4</v>
      </c>
      <c r="AR4" s="10" t="s">
        <v>5</v>
      </c>
      <c r="AS4" s="10" t="s">
        <v>8</v>
      </c>
      <c r="AT4" s="10" t="s">
        <v>9</v>
      </c>
      <c r="AU4" s="10" t="s">
        <v>4</v>
      </c>
      <c r="AV4" s="10" t="s">
        <v>5</v>
      </c>
      <c r="AW4" s="10" t="s">
        <v>8</v>
      </c>
      <c r="AX4" s="10" t="s">
        <v>9</v>
      </c>
    </row>
    <row r="5" spans="1:50" s="8" customFormat="1" ht="30.75" customHeight="1" thickTop="1">
      <c r="A5" s="19" t="s">
        <v>6</v>
      </c>
      <c r="B5" s="13" t="s">
        <v>36</v>
      </c>
      <c r="C5" s="15">
        <v>11.494999999999999</v>
      </c>
      <c r="D5" s="15">
        <v>0.79300000000000004</v>
      </c>
      <c r="E5" s="15">
        <v>1.27</v>
      </c>
      <c r="F5" s="16">
        <v>0.95520000000000005</v>
      </c>
      <c r="G5" s="15">
        <v>11.5</v>
      </c>
      <c r="H5" s="15">
        <v>0.79200000000000004</v>
      </c>
      <c r="I5" s="15">
        <v>1.2649999999999999</v>
      </c>
      <c r="J5" s="16">
        <v>0.95520000000000005</v>
      </c>
      <c r="K5" s="15">
        <v>11.52</v>
      </c>
      <c r="L5" s="15">
        <v>0.79300000000000004</v>
      </c>
      <c r="M5" s="15">
        <v>1.167</v>
      </c>
      <c r="N5" s="16">
        <v>0.95520000000000005</v>
      </c>
      <c r="O5" s="15">
        <v>11.571999999999999</v>
      </c>
      <c r="P5" s="15">
        <v>0.8</v>
      </c>
      <c r="Q5" s="15">
        <v>1.3959999999999999</v>
      </c>
      <c r="R5" s="16">
        <v>0.95520000000000005</v>
      </c>
      <c r="S5" s="15">
        <v>11.539</v>
      </c>
      <c r="T5" s="15">
        <v>0.79600000000000004</v>
      </c>
      <c r="U5" s="15">
        <v>1.256</v>
      </c>
      <c r="V5" s="16">
        <v>0.95520000000000005</v>
      </c>
      <c r="W5" s="15">
        <v>11.595000000000001</v>
      </c>
      <c r="X5" s="15">
        <v>0.80100000000000005</v>
      </c>
      <c r="Y5" s="15">
        <v>1.31</v>
      </c>
      <c r="Z5" s="16">
        <v>0.95520000000000005</v>
      </c>
      <c r="AA5" s="15">
        <v>11.537000000000001</v>
      </c>
      <c r="AB5" s="15">
        <v>0.79800000000000004</v>
      </c>
      <c r="AC5" s="15">
        <v>1.232</v>
      </c>
      <c r="AD5" s="16">
        <v>0.95520000000000005</v>
      </c>
      <c r="AE5" s="15">
        <v>11.504</v>
      </c>
      <c r="AF5" s="15">
        <v>0.79300000000000004</v>
      </c>
      <c r="AG5" s="15">
        <v>1.2</v>
      </c>
      <c r="AH5" s="16">
        <v>0.95520000000000005</v>
      </c>
      <c r="AI5" s="15">
        <v>11.497</v>
      </c>
      <c r="AJ5" s="15">
        <v>0.79300000000000004</v>
      </c>
      <c r="AK5" s="15">
        <v>1.2050000000000001</v>
      </c>
      <c r="AL5" s="16">
        <v>0.95520000000000005</v>
      </c>
      <c r="AM5" s="15">
        <v>11.465</v>
      </c>
      <c r="AN5" s="15">
        <v>0.78900000000000003</v>
      </c>
      <c r="AO5" s="15">
        <v>1.171</v>
      </c>
      <c r="AP5" s="16">
        <v>0.95520000000000005</v>
      </c>
      <c r="AQ5" s="15">
        <v>11.478999999999999</v>
      </c>
      <c r="AR5" s="15">
        <v>0.79</v>
      </c>
      <c r="AS5" s="15">
        <v>1.157</v>
      </c>
      <c r="AT5" s="16">
        <v>0.95520000000000005</v>
      </c>
      <c r="AU5" s="15">
        <v>11.46</v>
      </c>
      <c r="AV5" s="15">
        <v>0.78700000000000003</v>
      </c>
      <c r="AW5" s="15">
        <v>1.1020000000000001</v>
      </c>
      <c r="AX5" s="16">
        <v>0.95520000000000005</v>
      </c>
    </row>
    <row r="6" spans="1:50" s="8" customFormat="1" ht="14.15" customHeight="1">
      <c r="A6" s="26" t="s">
        <v>7</v>
      </c>
      <c r="B6" s="13" t="s">
        <v>37</v>
      </c>
      <c r="C6" s="15">
        <v>11.497</v>
      </c>
      <c r="D6" s="15">
        <v>0.79310000000000003</v>
      </c>
      <c r="E6" s="15">
        <v>1.268</v>
      </c>
      <c r="F6" s="16">
        <v>0.95520000000000005</v>
      </c>
      <c r="G6" s="15">
        <v>11.506</v>
      </c>
      <c r="H6" s="15">
        <v>0.79500000000000004</v>
      </c>
      <c r="I6" s="15">
        <v>1.3140000000000001</v>
      </c>
      <c r="J6" s="16">
        <v>0.95520000000000005</v>
      </c>
      <c r="K6" s="15">
        <v>11.545</v>
      </c>
      <c r="L6" s="15">
        <v>0.79659999999999997</v>
      </c>
      <c r="M6" s="15">
        <v>1.204</v>
      </c>
      <c r="N6" s="16">
        <v>0.95520000000000005</v>
      </c>
      <c r="O6" s="15">
        <v>11.581</v>
      </c>
      <c r="P6" s="15">
        <v>0.80079999999999996</v>
      </c>
      <c r="Q6" s="15">
        <v>1.341</v>
      </c>
      <c r="R6" s="16">
        <v>0.95520000000000005</v>
      </c>
      <c r="S6" s="15">
        <v>11.536</v>
      </c>
      <c r="T6" s="15">
        <v>0.79590000000000005</v>
      </c>
      <c r="U6" s="15">
        <v>1.218</v>
      </c>
      <c r="V6" s="16">
        <v>0.95520000000000005</v>
      </c>
      <c r="W6" s="15">
        <v>11.577999999999999</v>
      </c>
      <c r="X6" s="15">
        <v>0.79810000000000003</v>
      </c>
      <c r="Y6" s="15">
        <v>1.268</v>
      </c>
      <c r="Z6" s="16">
        <v>0.95520000000000005</v>
      </c>
      <c r="AA6" s="15">
        <v>11.525</v>
      </c>
      <c r="AB6" s="15">
        <v>0.79710000000000003</v>
      </c>
      <c r="AC6" s="15">
        <v>1.226</v>
      </c>
      <c r="AD6" s="16">
        <v>0.95520000000000005</v>
      </c>
      <c r="AE6" s="15">
        <v>11.486000000000001</v>
      </c>
      <c r="AF6" s="15">
        <v>0.79449999999999998</v>
      </c>
      <c r="AG6" s="15">
        <v>1.242</v>
      </c>
      <c r="AH6" s="16">
        <v>0.95520000000000005</v>
      </c>
      <c r="AI6" s="15">
        <v>11.496</v>
      </c>
      <c r="AJ6" s="15">
        <v>0.79369999999999996</v>
      </c>
      <c r="AK6" s="15">
        <v>1.232</v>
      </c>
      <c r="AL6" s="16">
        <v>0.95520000000000005</v>
      </c>
      <c r="AM6" s="15">
        <v>11.45</v>
      </c>
      <c r="AN6" s="15">
        <v>0.78779999999999994</v>
      </c>
      <c r="AO6" s="15">
        <v>1.1639999999999999</v>
      </c>
      <c r="AP6" s="16">
        <v>0.95520000000000005</v>
      </c>
      <c r="AQ6" s="15">
        <v>11.432</v>
      </c>
      <c r="AR6" s="15">
        <v>0.78480000000000005</v>
      </c>
      <c r="AS6" s="15">
        <v>1.1180000000000001</v>
      </c>
      <c r="AT6" s="16">
        <v>0.95520000000000005</v>
      </c>
      <c r="AU6" s="17">
        <v>11.456</v>
      </c>
      <c r="AV6" s="17">
        <v>0.78839999999999999</v>
      </c>
      <c r="AW6" s="17">
        <v>1.165</v>
      </c>
      <c r="AX6" s="16">
        <v>0.95520000000000005</v>
      </c>
    </row>
    <row r="7" spans="1:50" s="8" customFormat="1" ht="14.15" customHeight="1">
      <c r="A7" s="26"/>
      <c r="B7" s="13" t="s">
        <v>38</v>
      </c>
      <c r="C7" s="15">
        <v>11.496</v>
      </c>
      <c r="D7" s="15">
        <v>0.79300000000000004</v>
      </c>
      <c r="E7" s="15">
        <v>1.2629999999999999</v>
      </c>
      <c r="F7" s="16">
        <v>0.95520000000000005</v>
      </c>
      <c r="G7" s="15">
        <v>11.505000000000001</v>
      </c>
      <c r="H7" s="15">
        <v>0.79490000000000005</v>
      </c>
      <c r="I7" s="15">
        <v>1.31</v>
      </c>
      <c r="J7" s="16">
        <v>0.95520000000000005</v>
      </c>
      <c r="K7" s="15">
        <v>11.544</v>
      </c>
      <c r="L7" s="15">
        <v>0.79659999999999997</v>
      </c>
      <c r="M7" s="15">
        <v>1.21</v>
      </c>
      <c r="N7" s="16">
        <v>0.95520000000000005</v>
      </c>
      <c r="O7" s="15">
        <v>11.579000000000001</v>
      </c>
      <c r="P7" s="15">
        <v>0.80069999999999997</v>
      </c>
      <c r="Q7" s="15">
        <v>1.3380000000000001</v>
      </c>
      <c r="R7" s="16">
        <v>0.95520000000000005</v>
      </c>
      <c r="S7" s="15">
        <v>11.535</v>
      </c>
      <c r="T7" s="15">
        <v>0.79590000000000005</v>
      </c>
      <c r="U7" s="15">
        <v>1.2150000000000001</v>
      </c>
      <c r="V7" s="16">
        <v>0.95520000000000005</v>
      </c>
      <c r="W7" s="15">
        <v>11.577</v>
      </c>
      <c r="X7" s="15">
        <v>0.79830000000000001</v>
      </c>
      <c r="Y7" s="15">
        <v>1.2769999999999999</v>
      </c>
      <c r="Z7" s="16">
        <v>0.95520000000000005</v>
      </c>
      <c r="AA7" s="15">
        <v>11.526</v>
      </c>
      <c r="AB7" s="15">
        <v>0.79720000000000002</v>
      </c>
      <c r="AC7" s="15">
        <v>1.2270000000000001</v>
      </c>
      <c r="AD7" s="16">
        <v>0.95520000000000005</v>
      </c>
      <c r="AE7" s="15">
        <v>11.488</v>
      </c>
      <c r="AF7" s="15">
        <v>0.79469999999999996</v>
      </c>
      <c r="AG7" s="15">
        <v>1.25</v>
      </c>
      <c r="AH7" s="16">
        <v>0.95520000000000005</v>
      </c>
      <c r="AI7" s="15">
        <v>11.494</v>
      </c>
      <c r="AJ7" s="15">
        <v>0.79330000000000001</v>
      </c>
      <c r="AK7" s="15">
        <v>1.2230000000000001</v>
      </c>
      <c r="AL7" s="16">
        <v>0.95520000000000005</v>
      </c>
      <c r="AM7" s="15">
        <v>11.449</v>
      </c>
      <c r="AN7" s="15">
        <v>0.78749999999999998</v>
      </c>
      <c r="AO7" s="15">
        <v>1.1559999999999999</v>
      </c>
      <c r="AP7" s="16">
        <v>0.95520000000000005</v>
      </c>
      <c r="AQ7" s="15">
        <v>11.438000000000001</v>
      </c>
      <c r="AR7" s="15">
        <v>0.78580000000000005</v>
      </c>
      <c r="AS7" s="15">
        <v>1.135</v>
      </c>
      <c r="AT7" s="16">
        <v>0.95520000000000005</v>
      </c>
      <c r="AU7" s="17">
        <v>11.458</v>
      </c>
      <c r="AV7" s="17">
        <v>0.78839999999999999</v>
      </c>
      <c r="AW7" s="17">
        <v>1.1639999999999999</v>
      </c>
      <c r="AX7" s="16">
        <v>0.95520000000000005</v>
      </c>
    </row>
    <row r="8" spans="1:50" s="8" customFormat="1" ht="14.15" customHeight="1">
      <c r="A8" s="26"/>
      <c r="B8" s="13" t="s">
        <v>39</v>
      </c>
      <c r="C8" s="15">
        <v>11.502000000000001</v>
      </c>
      <c r="D8" s="15">
        <v>0.79500000000000004</v>
      </c>
      <c r="E8" s="15">
        <v>1.3029999999999999</v>
      </c>
      <c r="F8" s="16">
        <v>0.95520000000000005</v>
      </c>
      <c r="G8" s="15">
        <v>11.510999999999999</v>
      </c>
      <c r="H8" s="15">
        <v>0.79600000000000004</v>
      </c>
      <c r="I8" s="15">
        <v>1.3320000000000001</v>
      </c>
      <c r="J8" s="16">
        <v>0.95520000000000005</v>
      </c>
      <c r="K8" s="15">
        <v>11.53</v>
      </c>
      <c r="L8" s="15">
        <v>0.79700000000000004</v>
      </c>
      <c r="M8" s="15">
        <v>1.2569999999999999</v>
      </c>
      <c r="N8" s="16">
        <v>0.95520000000000005</v>
      </c>
      <c r="O8" s="15">
        <v>11.564</v>
      </c>
      <c r="P8" s="15">
        <v>0.80100000000000005</v>
      </c>
      <c r="Q8" s="15">
        <v>1.3169999999999999</v>
      </c>
      <c r="R8" s="16">
        <v>0.95520000000000005</v>
      </c>
      <c r="S8" s="15">
        <v>11.54</v>
      </c>
      <c r="T8" s="15">
        <v>0.79800000000000004</v>
      </c>
      <c r="U8" s="15">
        <v>1.288</v>
      </c>
      <c r="V8" s="16">
        <v>0.95520000000000005</v>
      </c>
      <c r="W8" s="15">
        <v>11.481</v>
      </c>
      <c r="X8" s="15">
        <v>0.79900000000000004</v>
      </c>
      <c r="Y8" s="15">
        <v>1.653</v>
      </c>
      <c r="Z8" s="16">
        <v>0.95520000000000005</v>
      </c>
      <c r="AA8" s="15">
        <v>11.528</v>
      </c>
      <c r="AB8" s="15">
        <v>0.79800000000000004</v>
      </c>
      <c r="AC8" s="15">
        <v>1.258</v>
      </c>
      <c r="AD8" s="16">
        <v>0.95520000000000005</v>
      </c>
      <c r="AE8" s="15">
        <v>11.478999999999999</v>
      </c>
      <c r="AF8" s="15">
        <v>0.79500000000000004</v>
      </c>
      <c r="AG8" s="15">
        <v>1.282</v>
      </c>
      <c r="AH8" s="16">
        <v>0.95520000000000005</v>
      </c>
      <c r="AI8" s="15">
        <v>11.502000000000001</v>
      </c>
      <c r="AJ8" s="15">
        <v>0.79500000000000004</v>
      </c>
      <c r="AK8" s="15">
        <v>1.2450000000000001</v>
      </c>
      <c r="AL8" s="16">
        <v>0.95520000000000005</v>
      </c>
      <c r="AM8" s="15">
        <v>11.452</v>
      </c>
      <c r="AN8" s="15">
        <v>0.78700000000000003</v>
      </c>
      <c r="AO8" s="15">
        <v>1.139</v>
      </c>
      <c r="AP8" s="16">
        <v>0.95520000000000005</v>
      </c>
      <c r="AQ8" s="15">
        <v>11.474</v>
      </c>
      <c r="AR8" s="15">
        <v>0.79100000000000004</v>
      </c>
      <c r="AS8" s="15">
        <v>1.2150000000000001</v>
      </c>
      <c r="AT8" s="16">
        <v>0.95520000000000005</v>
      </c>
      <c r="AU8" s="15">
        <v>11.473000000000001</v>
      </c>
      <c r="AV8" s="15">
        <v>0.79</v>
      </c>
      <c r="AW8" s="15">
        <v>1.1930000000000001</v>
      </c>
      <c r="AX8" s="16">
        <v>0.95520000000000005</v>
      </c>
    </row>
    <row r="9" spans="1:50" s="8" customFormat="1" ht="14.15" customHeight="1">
      <c r="A9" s="26"/>
      <c r="B9" s="13" t="s">
        <v>40</v>
      </c>
      <c r="C9" s="15">
        <v>11.5</v>
      </c>
      <c r="D9" s="15">
        <v>0.7944</v>
      </c>
      <c r="E9" s="15">
        <v>1.2929999999999999</v>
      </c>
      <c r="F9" s="16">
        <v>0.95520000000000005</v>
      </c>
      <c r="G9" s="15">
        <v>11.51</v>
      </c>
      <c r="H9" s="15">
        <v>0.79590000000000005</v>
      </c>
      <c r="I9" s="15">
        <v>1.329</v>
      </c>
      <c r="J9" s="16">
        <v>0.95520000000000005</v>
      </c>
      <c r="K9" s="15">
        <v>11.535</v>
      </c>
      <c r="L9" s="15">
        <v>0.79679999999999995</v>
      </c>
      <c r="M9" s="15">
        <v>1.25</v>
      </c>
      <c r="N9" s="16">
        <v>0.95520000000000005</v>
      </c>
      <c r="O9" s="15">
        <v>11.561999999999999</v>
      </c>
      <c r="P9" s="15">
        <v>0.80030000000000001</v>
      </c>
      <c r="Q9" s="15">
        <v>1.385</v>
      </c>
      <c r="R9" s="16">
        <v>0.95520000000000005</v>
      </c>
      <c r="S9" s="15">
        <v>11.526</v>
      </c>
      <c r="T9" s="15">
        <v>0.7954</v>
      </c>
      <c r="U9" s="15">
        <v>1.224</v>
      </c>
      <c r="V9" s="16">
        <v>0.95520000000000005</v>
      </c>
      <c r="W9" s="15">
        <v>11.516</v>
      </c>
      <c r="X9" s="15">
        <v>0.79779999999999995</v>
      </c>
      <c r="Y9" s="15">
        <v>1.4770000000000001</v>
      </c>
      <c r="Z9" s="16">
        <v>0.95520000000000005</v>
      </c>
      <c r="AA9" s="15">
        <v>11.526</v>
      </c>
      <c r="AB9" s="15">
        <v>0.79730000000000001</v>
      </c>
      <c r="AC9" s="15">
        <v>1.2330000000000001</v>
      </c>
      <c r="AD9" s="16">
        <v>0.95520000000000005</v>
      </c>
      <c r="AE9" s="15">
        <v>11.473000000000001</v>
      </c>
      <c r="AF9" s="15">
        <v>0.79469999999999996</v>
      </c>
      <c r="AG9" s="15">
        <v>1.302</v>
      </c>
      <c r="AH9" s="16">
        <v>0.95520000000000005</v>
      </c>
      <c r="AI9" s="15">
        <v>11.502000000000001</v>
      </c>
      <c r="AJ9" s="15">
        <v>0.79369999999999996</v>
      </c>
      <c r="AK9" s="15">
        <v>1.22</v>
      </c>
      <c r="AL9" s="16">
        <v>0.95520000000000005</v>
      </c>
      <c r="AM9" s="15">
        <v>11.454000000000001</v>
      </c>
      <c r="AN9" s="15">
        <v>0.78749999999999998</v>
      </c>
      <c r="AO9" s="15">
        <v>1.1439999999999999</v>
      </c>
      <c r="AP9" s="16">
        <v>0.95520000000000005</v>
      </c>
      <c r="AQ9" s="15">
        <v>11.474</v>
      </c>
      <c r="AR9" s="15">
        <v>0.79139999999999999</v>
      </c>
      <c r="AS9" s="15">
        <v>1.216</v>
      </c>
      <c r="AT9" s="16">
        <v>0.95520000000000005</v>
      </c>
      <c r="AU9" s="15">
        <v>11.472</v>
      </c>
      <c r="AV9" s="15">
        <v>0.78990000000000005</v>
      </c>
      <c r="AW9" s="15">
        <v>1.1919999999999999</v>
      </c>
      <c r="AX9" s="16">
        <v>0.95520000000000005</v>
      </c>
    </row>
    <row r="10" spans="1:50" s="8" customFormat="1" ht="14.15" customHeight="1">
      <c r="A10" s="26"/>
      <c r="B10" s="13" t="s">
        <v>41</v>
      </c>
      <c r="C10" s="15">
        <v>11.500999999999999</v>
      </c>
      <c r="D10" s="15">
        <v>0.79449999999999998</v>
      </c>
      <c r="E10" s="15">
        <v>1.2969999999999999</v>
      </c>
      <c r="F10" s="16">
        <v>0.95520000000000005</v>
      </c>
      <c r="G10" s="15">
        <v>11.51</v>
      </c>
      <c r="H10" s="15">
        <v>0.79590000000000005</v>
      </c>
      <c r="I10" s="15">
        <v>1.33</v>
      </c>
      <c r="J10" s="16">
        <v>0.95520000000000005</v>
      </c>
      <c r="K10" s="15">
        <v>11.532</v>
      </c>
      <c r="L10" s="15">
        <v>0.79669999999999996</v>
      </c>
      <c r="M10" s="15">
        <v>1.2589999999999999</v>
      </c>
      <c r="N10" s="16">
        <v>0.95520000000000005</v>
      </c>
      <c r="O10" s="15">
        <v>11.566000000000001</v>
      </c>
      <c r="P10" s="15">
        <v>0.80030000000000001</v>
      </c>
      <c r="Q10" s="15">
        <v>1.3759999999999999</v>
      </c>
      <c r="R10" s="16">
        <v>0.95520000000000005</v>
      </c>
      <c r="S10" s="15">
        <v>11.525</v>
      </c>
      <c r="T10" s="15">
        <v>0.79549999999999998</v>
      </c>
      <c r="U10" s="15">
        <v>1.236</v>
      </c>
      <c r="V10" s="16">
        <v>0.95520000000000005</v>
      </c>
      <c r="W10" s="15">
        <v>11.513</v>
      </c>
      <c r="X10" s="15">
        <v>0.79779999999999995</v>
      </c>
      <c r="Y10" s="15">
        <v>1.4830000000000001</v>
      </c>
      <c r="Z10" s="16">
        <v>0.95520000000000005</v>
      </c>
      <c r="AA10" s="15">
        <v>11.526</v>
      </c>
      <c r="AB10" s="15">
        <v>0.79720000000000002</v>
      </c>
      <c r="AC10" s="15">
        <v>1.232</v>
      </c>
      <c r="AD10" s="16">
        <v>0.95520000000000005</v>
      </c>
      <c r="AE10" s="15">
        <v>11.472</v>
      </c>
      <c r="AF10" s="15">
        <v>0.79469999999999996</v>
      </c>
      <c r="AG10" s="15">
        <v>1.302</v>
      </c>
      <c r="AH10" s="16">
        <v>0.95520000000000005</v>
      </c>
      <c r="AI10" s="15">
        <v>11.502000000000001</v>
      </c>
      <c r="AJ10" s="15">
        <v>0.79379999999999995</v>
      </c>
      <c r="AK10" s="15">
        <v>1.222</v>
      </c>
      <c r="AL10" s="16">
        <v>0.95520000000000005</v>
      </c>
      <c r="AM10" s="15">
        <v>11.454000000000001</v>
      </c>
      <c r="AN10" s="15">
        <v>0.78749999999999998</v>
      </c>
      <c r="AO10" s="15">
        <v>1.143</v>
      </c>
      <c r="AP10" s="16">
        <v>0.95520000000000005</v>
      </c>
      <c r="AQ10" s="15">
        <v>11.474</v>
      </c>
      <c r="AR10" s="15">
        <v>0.79139999999999999</v>
      </c>
      <c r="AS10" s="15">
        <v>1.2150000000000001</v>
      </c>
      <c r="AT10" s="16">
        <v>0.95520000000000005</v>
      </c>
      <c r="AU10" s="15">
        <v>11.471</v>
      </c>
      <c r="AV10" s="15">
        <v>0.78979999999999995</v>
      </c>
      <c r="AW10" s="15">
        <v>1.19</v>
      </c>
      <c r="AX10" s="16">
        <v>0.95520000000000005</v>
      </c>
    </row>
    <row r="11" spans="1:50" s="8" customFormat="1" ht="14.15" customHeight="1">
      <c r="A11" s="26"/>
      <c r="B11" s="13" t="s">
        <v>42</v>
      </c>
      <c r="C11" s="15">
        <v>11.500999999999999</v>
      </c>
      <c r="D11" s="15">
        <v>0.79500000000000004</v>
      </c>
      <c r="E11" s="15">
        <v>1.2949999999999999</v>
      </c>
      <c r="F11" s="16">
        <v>0.95520000000000005</v>
      </c>
      <c r="G11" s="15">
        <v>11.509</v>
      </c>
      <c r="H11" s="15">
        <v>0.79600000000000004</v>
      </c>
      <c r="I11" s="15">
        <v>1.327</v>
      </c>
      <c r="J11" s="16">
        <v>0.95520000000000005</v>
      </c>
      <c r="K11" s="15">
        <v>11.534000000000001</v>
      </c>
      <c r="L11" s="15">
        <v>0.79700000000000004</v>
      </c>
      <c r="M11" s="15">
        <v>1.254</v>
      </c>
      <c r="N11" s="16">
        <v>0.95520000000000005</v>
      </c>
      <c r="O11" s="15">
        <v>11.568</v>
      </c>
      <c r="P11" s="15">
        <v>0.8</v>
      </c>
      <c r="Q11" s="15">
        <v>1.359</v>
      </c>
      <c r="R11" s="16">
        <v>0.95520000000000005</v>
      </c>
      <c r="S11" s="15">
        <v>11.535</v>
      </c>
      <c r="T11" s="15">
        <v>0.79600000000000004</v>
      </c>
      <c r="U11" s="15">
        <v>1.214</v>
      </c>
      <c r="V11" s="16">
        <v>0.95520000000000005</v>
      </c>
      <c r="W11" s="15">
        <v>11.558999999999999</v>
      </c>
      <c r="X11" s="15">
        <v>0.79800000000000004</v>
      </c>
      <c r="Y11" s="15">
        <v>1.327</v>
      </c>
      <c r="Z11" s="16">
        <v>0.95520000000000005</v>
      </c>
      <c r="AA11" s="15">
        <v>11.526999999999999</v>
      </c>
      <c r="AB11" s="15">
        <v>0.79700000000000004</v>
      </c>
      <c r="AC11" s="15">
        <v>1.2330000000000001</v>
      </c>
      <c r="AD11" s="16">
        <v>0.95520000000000005</v>
      </c>
      <c r="AE11" s="15">
        <v>11.475</v>
      </c>
      <c r="AF11" s="15">
        <v>0.79500000000000004</v>
      </c>
      <c r="AG11" s="15">
        <v>1.2929999999999999</v>
      </c>
      <c r="AH11" s="16">
        <v>0.95520000000000005</v>
      </c>
      <c r="AI11" s="15">
        <v>11.502000000000001</v>
      </c>
      <c r="AJ11" s="15">
        <v>0.79400000000000004</v>
      </c>
      <c r="AK11" s="15">
        <v>1.2210000000000001</v>
      </c>
      <c r="AL11" s="16">
        <v>0.95520000000000005</v>
      </c>
      <c r="AM11" s="15">
        <v>11.452999999999999</v>
      </c>
      <c r="AN11" s="15">
        <v>0.78800000000000003</v>
      </c>
      <c r="AO11" s="15">
        <v>1.143</v>
      </c>
      <c r="AP11" s="16">
        <v>0.95520000000000005</v>
      </c>
      <c r="AQ11" s="15">
        <v>11.474</v>
      </c>
      <c r="AR11" s="15">
        <v>0.79100000000000004</v>
      </c>
      <c r="AS11" s="15">
        <v>1.216</v>
      </c>
      <c r="AT11" s="16">
        <v>0.95520000000000005</v>
      </c>
      <c r="AU11" s="15">
        <v>11.471</v>
      </c>
      <c r="AV11" s="15">
        <v>0.79</v>
      </c>
      <c r="AW11" s="15">
        <v>1.19</v>
      </c>
      <c r="AX11" s="16">
        <v>0.95520000000000005</v>
      </c>
    </row>
    <row r="12" spans="1:50" s="8" customFormat="1" ht="14.15" customHeight="1">
      <c r="A12" s="26"/>
      <c r="B12" s="13" t="s">
        <v>43</v>
      </c>
      <c r="C12" s="15">
        <v>11.500999999999999</v>
      </c>
      <c r="D12" s="15">
        <v>0.79449999999999998</v>
      </c>
      <c r="E12" s="15">
        <v>1.298</v>
      </c>
      <c r="F12" s="16">
        <v>0.95520000000000005</v>
      </c>
      <c r="G12" s="15">
        <v>11.51</v>
      </c>
      <c r="H12" s="15">
        <v>0.79590000000000005</v>
      </c>
      <c r="I12" s="15">
        <v>1.33</v>
      </c>
      <c r="J12" s="16">
        <v>0.95520000000000005</v>
      </c>
      <c r="K12" s="15">
        <v>11.521000000000001</v>
      </c>
      <c r="L12" s="15">
        <v>0.79669999999999996</v>
      </c>
      <c r="M12" s="15">
        <v>1.3</v>
      </c>
      <c r="N12" s="16">
        <v>0.95520000000000005</v>
      </c>
      <c r="O12" s="15">
        <v>11.417</v>
      </c>
      <c r="P12" s="15">
        <v>0.8004</v>
      </c>
      <c r="Q12" s="15">
        <v>1.87</v>
      </c>
      <c r="R12" s="16">
        <v>0.95520000000000005</v>
      </c>
      <c r="S12" s="15">
        <v>11.249000000000001</v>
      </c>
      <c r="T12" s="15">
        <v>0.79179999999999995</v>
      </c>
      <c r="U12" s="15">
        <v>2.0720000000000001</v>
      </c>
      <c r="V12" s="16">
        <v>0.95520000000000005</v>
      </c>
      <c r="W12" s="15">
        <v>11.292</v>
      </c>
      <c r="X12" s="15">
        <v>0.79410000000000003</v>
      </c>
      <c r="Y12" s="15">
        <v>2.0880000000000001</v>
      </c>
      <c r="Z12" s="16">
        <v>0.95520000000000005</v>
      </c>
      <c r="AA12" s="15">
        <v>11.279</v>
      </c>
      <c r="AB12" s="15">
        <v>0.79290000000000005</v>
      </c>
      <c r="AC12" s="15">
        <v>1.9510000000000001</v>
      </c>
      <c r="AD12" s="16">
        <v>0.95520000000000005</v>
      </c>
      <c r="AE12" s="15">
        <v>11.484999999999999</v>
      </c>
      <c r="AF12" s="15">
        <v>0.79469999999999996</v>
      </c>
      <c r="AG12" s="15">
        <v>1.26</v>
      </c>
      <c r="AH12" s="16">
        <v>0.95520000000000005</v>
      </c>
      <c r="AI12" s="15">
        <v>11.502000000000001</v>
      </c>
      <c r="AJ12" s="15">
        <v>0.79390000000000005</v>
      </c>
      <c r="AK12" s="15">
        <v>1.222</v>
      </c>
      <c r="AL12" s="16">
        <v>0.95520000000000005</v>
      </c>
      <c r="AM12" s="15">
        <v>11.454000000000001</v>
      </c>
      <c r="AN12" s="15">
        <v>0.78739999999999999</v>
      </c>
      <c r="AO12" s="15">
        <v>1.141</v>
      </c>
      <c r="AP12" s="16">
        <v>0.95520000000000005</v>
      </c>
      <c r="AQ12" s="15">
        <v>11.475</v>
      </c>
      <c r="AR12" s="15">
        <v>0.79139999999999999</v>
      </c>
      <c r="AS12" s="15">
        <v>1.2150000000000001</v>
      </c>
      <c r="AT12" s="16">
        <v>0.95520000000000005</v>
      </c>
      <c r="AU12" s="15">
        <v>11.47</v>
      </c>
      <c r="AV12" s="15">
        <v>0.78959999999999997</v>
      </c>
      <c r="AW12" s="15">
        <v>1.1859999999999999</v>
      </c>
      <c r="AX12" s="16">
        <v>0.95520000000000005</v>
      </c>
    </row>
    <row r="13" spans="1:50" s="8" customFormat="1" ht="14.15" customHeight="1">
      <c r="A13" s="26"/>
      <c r="B13" s="13" t="s">
        <v>44</v>
      </c>
      <c r="C13" s="15">
        <v>11.500999999999999</v>
      </c>
      <c r="D13" s="15">
        <v>0.79500000000000004</v>
      </c>
      <c r="E13" s="15">
        <v>1.2969999999999999</v>
      </c>
      <c r="F13" s="16">
        <v>0.95520000000000005</v>
      </c>
      <c r="G13" s="15">
        <v>11.51</v>
      </c>
      <c r="H13" s="15">
        <v>0.79600000000000004</v>
      </c>
      <c r="I13" s="15">
        <v>1.329</v>
      </c>
      <c r="J13" s="16">
        <v>0.95520000000000005</v>
      </c>
      <c r="K13" s="15">
        <v>11.545</v>
      </c>
      <c r="L13" s="15">
        <v>0.79700000000000004</v>
      </c>
      <c r="M13" s="15">
        <v>1.2090000000000001</v>
      </c>
      <c r="N13" s="16">
        <v>0.95520000000000005</v>
      </c>
      <c r="O13" s="15">
        <v>11.526999999999999</v>
      </c>
      <c r="P13" s="15">
        <v>0.8</v>
      </c>
      <c r="Q13" s="15">
        <v>1.4910000000000001</v>
      </c>
      <c r="R13" s="16">
        <v>0.95520000000000005</v>
      </c>
      <c r="S13" s="15">
        <v>11.385999999999999</v>
      </c>
      <c r="T13" s="15">
        <v>0.79400000000000004</v>
      </c>
      <c r="U13" s="15">
        <v>1.659</v>
      </c>
      <c r="V13" s="16">
        <v>0.95520000000000005</v>
      </c>
      <c r="W13" s="15">
        <v>11.416</v>
      </c>
      <c r="X13" s="15">
        <v>0.79600000000000004</v>
      </c>
      <c r="Y13" s="15">
        <v>1.746</v>
      </c>
      <c r="Z13" s="16">
        <v>0.95520000000000005</v>
      </c>
      <c r="AA13" s="15">
        <v>11.433999999999999</v>
      </c>
      <c r="AB13" s="15">
        <v>0.79500000000000004</v>
      </c>
      <c r="AC13" s="15">
        <v>1.4950000000000001</v>
      </c>
      <c r="AD13" s="16">
        <v>0.95520000000000005</v>
      </c>
      <c r="AE13" s="15">
        <v>11.496</v>
      </c>
      <c r="AF13" s="15">
        <v>0.79500000000000004</v>
      </c>
      <c r="AG13" s="15">
        <v>1.2170000000000001</v>
      </c>
      <c r="AH13" s="16">
        <v>0.95520000000000005</v>
      </c>
      <c r="AI13" s="15">
        <v>11.503</v>
      </c>
      <c r="AJ13" s="15">
        <v>0.79400000000000004</v>
      </c>
      <c r="AK13" s="15">
        <v>1.224</v>
      </c>
      <c r="AL13" s="16">
        <v>0.95520000000000005</v>
      </c>
      <c r="AM13" s="15">
        <v>11.454000000000001</v>
      </c>
      <c r="AN13" s="15">
        <v>0.78800000000000003</v>
      </c>
      <c r="AO13" s="15">
        <v>1.143</v>
      </c>
      <c r="AP13" s="16">
        <v>0.95520000000000005</v>
      </c>
      <c r="AQ13" s="15">
        <v>11.474</v>
      </c>
      <c r="AR13" s="15">
        <v>0.79100000000000004</v>
      </c>
      <c r="AS13" s="15">
        <v>1.216</v>
      </c>
      <c r="AT13" s="16">
        <v>0.95520000000000005</v>
      </c>
      <c r="AU13" s="17">
        <v>11.471</v>
      </c>
      <c r="AV13" s="17">
        <v>0.79</v>
      </c>
      <c r="AW13" s="17">
        <v>1.1910000000000001</v>
      </c>
      <c r="AX13" s="16">
        <v>0.95520000000000005</v>
      </c>
    </row>
    <row r="14" spans="1:50" s="8" customFormat="1" ht="14.15" customHeight="1">
      <c r="A14" s="26"/>
      <c r="B14" s="13" t="s">
        <v>45</v>
      </c>
      <c r="C14" s="15">
        <v>11.504</v>
      </c>
      <c r="D14" s="15">
        <v>0.79500000000000004</v>
      </c>
      <c r="E14" s="15">
        <v>1.31</v>
      </c>
      <c r="F14" s="16">
        <v>0.95520000000000005</v>
      </c>
      <c r="G14" s="15">
        <v>11.51</v>
      </c>
      <c r="H14" s="15">
        <v>0.79590000000000005</v>
      </c>
      <c r="I14" s="15">
        <v>1.33</v>
      </c>
      <c r="J14" s="16">
        <v>0.95520000000000005</v>
      </c>
      <c r="K14" s="15">
        <v>11.545</v>
      </c>
      <c r="L14" s="15">
        <v>0.79669999999999996</v>
      </c>
      <c r="M14" s="15">
        <v>1.1990000000000001</v>
      </c>
      <c r="N14" s="16">
        <v>0.95520000000000005</v>
      </c>
      <c r="O14" s="15">
        <v>11.522</v>
      </c>
      <c r="P14" s="15">
        <v>0.80049999999999999</v>
      </c>
      <c r="Q14" s="15">
        <v>1.5149999999999999</v>
      </c>
      <c r="R14" s="16">
        <v>0.95520000000000005</v>
      </c>
      <c r="S14" s="15">
        <v>11.34</v>
      </c>
      <c r="T14" s="15">
        <v>0.79300000000000004</v>
      </c>
      <c r="U14" s="15">
        <v>1.806</v>
      </c>
      <c r="V14" s="16">
        <v>0.95520000000000005</v>
      </c>
      <c r="W14" s="15">
        <v>11.379</v>
      </c>
      <c r="X14" s="15">
        <v>0.79630000000000001</v>
      </c>
      <c r="Y14" s="15">
        <v>1.8740000000000001</v>
      </c>
      <c r="Z14" s="16">
        <v>0.95520000000000005</v>
      </c>
      <c r="AA14" s="15">
        <v>11.414</v>
      </c>
      <c r="AB14" s="15">
        <v>0.79510000000000003</v>
      </c>
      <c r="AC14" s="15">
        <v>1.55</v>
      </c>
      <c r="AD14" s="16">
        <v>0.95520000000000005</v>
      </c>
      <c r="AE14" s="15">
        <v>11.494999999999999</v>
      </c>
      <c r="AF14" s="15">
        <v>0.79479999999999995</v>
      </c>
      <c r="AG14" s="15">
        <v>1.218</v>
      </c>
      <c r="AH14" s="16">
        <v>0.95520000000000005</v>
      </c>
      <c r="AI14" s="15">
        <v>11.503</v>
      </c>
      <c r="AJ14" s="15">
        <v>0.79390000000000005</v>
      </c>
      <c r="AK14" s="15">
        <v>1.2230000000000001</v>
      </c>
      <c r="AL14" s="16">
        <v>0.95520000000000005</v>
      </c>
      <c r="AM14" s="15">
        <v>11.454000000000001</v>
      </c>
      <c r="AN14" s="15">
        <v>0.78749999999999998</v>
      </c>
      <c r="AO14" s="15">
        <v>1.143</v>
      </c>
      <c r="AP14" s="16">
        <v>0.95520000000000005</v>
      </c>
      <c r="AQ14" s="15">
        <v>11.474</v>
      </c>
      <c r="AR14" s="15">
        <v>0.79139999999999999</v>
      </c>
      <c r="AS14" s="15">
        <v>1.216</v>
      </c>
      <c r="AT14" s="16">
        <v>0.95520000000000005</v>
      </c>
      <c r="AU14" s="17">
        <v>11.471</v>
      </c>
      <c r="AV14" s="17">
        <v>0.78979999999999995</v>
      </c>
      <c r="AW14" s="17">
        <v>1.19</v>
      </c>
      <c r="AX14" s="16">
        <v>0.95520000000000005</v>
      </c>
    </row>
    <row r="15" spans="1:50" s="8" customFormat="1" ht="14.15" customHeight="1">
      <c r="A15" s="26"/>
      <c r="B15" s="13" t="s">
        <v>46</v>
      </c>
      <c r="C15" s="15">
        <v>11.500999999999999</v>
      </c>
      <c r="D15" s="15">
        <v>0.79459999999999997</v>
      </c>
      <c r="E15" s="15">
        <v>1.298</v>
      </c>
      <c r="F15" s="16">
        <v>0.95520000000000005</v>
      </c>
      <c r="G15" s="15">
        <v>11.51</v>
      </c>
      <c r="H15" s="15">
        <v>0.79590000000000005</v>
      </c>
      <c r="I15" s="15">
        <v>1.33</v>
      </c>
      <c r="J15" s="16">
        <v>0.95520000000000005</v>
      </c>
      <c r="K15" s="15">
        <v>11.536</v>
      </c>
      <c r="L15" s="15">
        <v>0.79669999999999996</v>
      </c>
      <c r="M15" s="15">
        <v>1.248</v>
      </c>
      <c r="N15" s="16">
        <v>0.95520000000000005</v>
      </c>
      <c r="O15" s="15">
        <v>11.428000000000001</v>
      </c>
      <c r="P15" s="15">
        <v>0.80020000000000002</v>
      </c>
      <c r="Q15" s="15">
        <v>1.82</v>
      </c>
      <c r="R15" s="16">
        <v>0.95520000000000005</v>
      </c>
      <c r="S15" s="15">
        <v>11.250999999999999</v>
      </c>
      <c r="T15" s="15">
        <v>0.79179999999999995</v>
      </c>
      <c r="U15" s="15">
        <v>2.0649999999999999</v>
      </c>
      <c r="V15" s="16">
        <v>0.95520000000000005</v>
      </c>
      <c r="W15" s="15">
        <v>11.292999999999999</v>
      </c>
      <c r="X15" s="15">
        <v>0.7944</v>
      </c>
      <c r="Y15" s="15">
        <v>2.1</v>
      </c>
      <c r="Z15" s="16">
        <v>0.95520000000000005</v>
      </c>
      <c r="AA15" s="15">
        <v>11.285</v>
      </c>
      <c r="AB15" s="15">
        <v>0.79290000000000005</v>
      </c>
      <c r="AC15" s="15">
        <v>1.9319999999999999</v>
      </c>
      <c r="AD15" s="16">
        <v>0.95520000000000005</v>
      </c>
      <c r="AE15" s="15">
        <v>11.494</v>
      </c>
      <c r="AF15" s="15">
        <v>0.79479999999999995</v>
      </c>
      <c r="AG15" s="15">
        <v>1.2190000000000001</v>
      </c>
      <c r="AH15" s="16">
        <v>0.95520000000000005</v>
      </c>
      <c r="AI15" s="15">
        <v>11.503</v>
      </c>
      <c r="AJ15" s="15">
        <v>0.79390000000000005</v>
      </c>
      <c r="AK15" s="15">
        <v>1.2230000000000001</v>
      </c>
      <c r="AL15" s="16">
        <v>0.95520000000000005</v>
      </c>
      <c r="AM15" s="15">
        <v>11.454000000000001</v>
      </c>
      <c r="AN15" s="15">
        <v>0.78749999999999998</v>
      </c>
      <c r="AO15" s="15">
        <v>1.143</v>
      </c>
      <c r="AP15" s="16">
        <v>0.95520000000000005</v>
      </c>
      <c r="AQ15" s="15">
        <v>11.474</v>
      </c>
      <c r="AR15" s="15">
        <v>0.79139999999999999</v>
      </c>
      <c r="AS15" s="15">
        <v>1.216</v>
      </c>
      <c r="AT15" s="16">
        <v>0.95520000000000005</v>
      </c>
      <c r="AU15" s="17">
        <v>11.471</v>
      </c>
      <c r="AV15" s="17">
        <v>0.78979999999999995</v>
      </c>
      <c r="AW15" s="17">
        <v>1.19</v>
      </c>
      <c r="AX15" s="16">
        <v>0.95520000000000005</v>
      </c>
    </row>
    <row r="16" spans="1:50" s="8" customFormat="1" ht="13">
      <c r="A16" s="26"/>
      <c r="B16" s="13" t="s">
        <v>47</v>
      </c>
      <c r="C16" s="15">
        <v>11.5</v>
      </c>
      <c r="D16" s="15">
        <v>0.79500000000000004</v>
      </c>
      <c r="E16" s="15">
        <v>1.2929999999999999</v>
      </c>
      <c r="F16" s="16">
        <v>0.95520000000000005</v>
      </c>
      <c r="G16" s="15">
        <v>11.509</v>
      </c>
      <c r="H16" s="15">
        <v>0.79600000000000004</v>
      </c>
      <c r="I16" s="15">
        <v>1.327</v>
      </c>
      <c r="J16" s="16">
        <v>0.95520000000000005</v>
      </c>
      <c r="K16" s="15">
        <v>11.544</v>
      </c>
      <c r="L16" s="15">
        <v>0.79700000000000004</v>
      </c>
      <c r="M16" s="15">
        <v>1.204</v>
      </c>
      <c r="N16" s="16">
        <v>0.95520000000000005</v>
      </c>
      <c r="O16" s="15">
        <v>11.534000000000001</v>
      </c>
      <c r="P16" s="15">
        <v>0.8</v>
      </c>
      <c r="Q16" s="15">
        <v>1.425</v>
      </c>
      <c r="R16" s="16">
        <v>0.95520000000000005</v>
      </c>
      <c r="S16" s="15">
        <v>11.393000000000001</v>
      </c>
      <c r="T16" s="15">
        <v>0.79300000000000004</v>
      </c>
      <c r="U16" s="15">
        <v>1.6259999999999999</v>
      </c>
      <c r="V16" s="16">
        <v>0.95520000000000005</v>
      </c>
      <c r="W16" s="15">
        <v>11.414999999999999</v>
      </c>
      <c r="X16" s="15">
        <v>0.79400000000000004</v>
      </c>
      <c r="Y16" s="15">
        <v>1.659</v>
      </c>
      <c r="Z16" s="16">
        <v>0.95520000000000005</v>
      </c>
      <c r="AA16" s="15">
        <v>11.446</v>
      </c>
      <c r="AB16" s="15">
        <v>0.79600000000000004</v>
      </c>
      <c r="AC16" s="15">
        <v>1.456</v>
      </c>
      <c r="AD16" s="16">
        <v>0.95520000000000005</v>
      </c>
      <c r="AE16" s="15">
        <v>11.496</v>
      </c>
      <c r="AF16" s="15">
        <v>0.79500000000000004</v>
      </c>
      <c r="AG16" s="15">
        <v>1.2150000000000001</v>
      </c>
      <c r="AH16" s="16">
        <v>0.95520000000000005</v>
      </c>
      <c r="AI16" s="15">
        <v>11.504</v>
      </c>
      <c r="AJ16" s="15">
        <v>0.79400000000000004</v>
      </c>
      <c r="AK16" s="15">
        <v>1.222</v>
      </c>
      <c r="AL16" s="16">
        <v>0.95520000000000005</v>
      </c>
      <c r="AM16" s="15">
        <v>11.454000000000001</v>
      </c>
      <c r="AN16" s="15">
        <v>0.78800000000000003</v>
      </c>
      <c r="AO16" s="15">
        <v>1.143</v>
      </c>
      <c r="AP16" s="16">
        <v>0.95520000000000005</v>
      </c>
      <c r="AQ16" s="15">
        <v>11.475</v>
      </c>
      <c r="AR16" s="15">
        <v>0.79100000000000004</v>
      </c>
      <c r="AS16" s="15">
        <v>1.216</v>
      </c>
      <c r="AT16" s="16">
        <v>0.95520000000000005</v>
      </c>
      <c r="AU16" s="15">
        <v>11.471</v>
      </c>
      <c r="AV16" s="15">
        <v>0.79</v>
      </c>
      <c r="AW16" s="15">
        <v>1.19</v>
      </c>
      <c r="AX16" s="16">
        <v>0.95520000000000005</v>
      </c>
    </row>
    <row r="17" spans="1:50" s="8" customFormat="1" ht="13">
      <c r="A17" s="26"/>
      <c r="B17" s="13" t="s">
        <v>48</v>
      </c>
      <c r="C17" s="15">
        <v>11.500999999999999</v>
      </c>
      <c r="D17" s="15">
        <v>0.79449999999999998</v>
      </c>
      <c r="E17" s="15">
        <v>1.296</v>
      </c>
      <c r="F17" s="16">
        <v>0.95520000000000005</v>
      </c>
      <c r="G17" s="15">
        <v>11.51</v>
      </c>
      <c r="H17" s="15">
        <v>0.79590000000000005</v>
      </c>
      <c r="I17" s="15">
        <v>1.329</v>
      </c>
      <c r="J17" s="16">
        <v>0.95520000000000005</v>
      </c>
      <c r="K17" s="15">
        <v>11.544</v>
      </c>
      <c r="L17" s="15">
        <v>0.79659999999999997</v>
      </c>
      <c r="M17" s="15">
        <v>1.2110000000000001</v>
      </c>
      <c r="N17" s="16">
        <v>0.95520000000000005</v>
      </c>
      <c r="O17" s="15">
        <v>11.523999999999999</v>
      </c>
      <c r="P17" s="15">
        <v>0.8004</v>
      </c>
      <c r="Q17" s="15">
        <v>1.5</v>
      </c>
      <c r="R17" s="16">
        <v>0.95520000000000005</v>
      </c>
      <c r="S17" s="15">
        <v>11.398</v>
      </c>
      <c r="T17" s="15">
        <v>0.79369999999999996</v>
      </c>
      <c r="U17" s="15">
        <v>1.615</v>
      </c>
      <c r="V17" s="16">
        <v>0.95520000000000005</v>
      </c>
      <c r="W17" s="15">
        <v>11.412000000000001</v>
      </c>
      <c r="X17" s="15">
        <v>0.79400000000000004</v>
      </c>
      <c r="Y17" s="15">
        <v>1.6579999999999999</v>
      </c>
      <c r="Z17" s="16">
        <v>0.95520000000000005</v>
      </c>
      <c r="AA17" s="15">
        <v>11.445</v>
      </c>
      <c r="AB17" s="15">
        <v>0.79559999999999997</v>
      </c>
      <c r="AC17" s="15">
        <v>1.46</v>
      </c>
      <c r="AD17" s="16">
        <v>0.95520000000000005</v>
      </c>
      <c r="AE17" s="15">
        <v>11.496</v>
      </c>
      <c r="AF17" s="15">
        <v>0.79490000000000005</v>
      </c>
      <c r="AG17" s="15">
        <v>1.22</v>
      </c>
      <c r="AH17" s="16">
        <v>0.95520000000000005</v>
      </c>
      <c r="AI17" s="15">
        <v>11.503</v>
      </c>
      <c r="AJ17" s="15">
        <v>0.79390000000000005</v>
      </c>
      <c r="AK17" s="15">
        <v>1.222</v>
      </c>
      <c r="AL17" s="16">
        <v>0.95520000000000005</v>
      </c>
      <c r="AM17" s="15">
        <v>11.454000000000001</v>
      </c>
      <c r="AN17" s="15">
        <v>0.78749999999999998</v>
      </c>
      <c r="AO17" s="15">
        <v>1.145</v>
      </c>
      <c r="AP17" s="16">
        <v>0.95520000000000005</v>
      </c>
      <c r="AQ17" s="15">
        <v>11.474</v>
      </c>
      <c r="AR17" s="15">
        <v>0.79139999999999999</v>
      </c>
      <c r="AS17" s="15">
        <v>1.2170000000000001</v>
      </c>
      <c r="AT17" s="16">
        <v>0.95520000000000005</v>
      </c>
      <c r="AU17" s="15">
        <v>11.472</v>
      </c>
      <c r="AV17" s="15">
        <v>0.78990000000000005</v>
      </c>
      <c r="AW17" s="15">
        <v>1.1919999999999999</v>
      </c>
      <c r="AX17" s="16">
        <v>0.95520000000000005</v>
      </c>
    </row>
    <row r="18" spans="1:50" s="8" customFormat="1" ht="13">
      <c r="A18" s="26"/>
      <c r="B18" s="13" t="s">
        <v>49</v>
      </c>
      <c r="C18" s="15">
        <v>11.5</v>
      </c>
      <c r="D18" s="15">
        <v>0.79449999999999998</v>
      </c>
      <c r="E18" s="15">
        <v>1.2949999999999999</v>
      </c>
      <c r="F18" s="16">
        <v>0.95520000000000005</v>
      </c>
      <c r="G18" s="15">
        <v>11.51</v>
      </c>
      <c r="H18" s="15">
        <v>0.79590000000000005</v>
      </c>
      <c r="I18" s="15">
        <v>1.3280000000000001</v>
      </c>
      <c r="J18" s="16">
        <v>0.95520000000000005</v>
      </c>
      <c r="K18" s="15">
        <v>11.542999999999999</v>
      </c>
      <c r="L18" s="15">
        <v>0.79659999999999997</v>
      </c>
      <c r="M18" s="15">
        <v>1.21</v>
      </c>
      <c r="N18" s="16">
        <v>0.95520000000000005</v>
      </c>
      <c r="O18" s="15">
        <v>11.525</v>
      </c>
      <c r="P18" s="15">
        <v>0.80030000000000001</v>
      </c>
      <c r="Q18" s="15">
        <v>1.494</v>
      </c>
      <c r="R18" s="16">
        <v>0.95520000000000005</v>
      </c>
      <c r="S18" s="15">
        <v>11.404</v>
      </c>
      <c r="T18" s="15">
        <v>0.79369999999999996</v>
      </c>
      <c r="U18" s="15">
        <v>1.5980000000000001</v>
      </c>
      <c r="V18" s="16">
        <v>0.95520000000000005</v>
      </c>
      <c r="W18" s="15">
        <v>11.412000000000001</v>
      </c>
      <c r="X18" s="15">
        <v>0.79410000000000003</v>
      </c>
      <c r="Y18" s="15">
        <v>1.66</v>
      </c>
      <c r="Z18" s="16">
        <v>0.95520000000000005</v>
      </c>
      <c r="AA18" s="15">
        <v>11.443</v>
      </c>
      <c r="AB18" s="15">
        <v>0.79559999999999997</v>
      </c>
      <c r="AC18" s="15">
        <v>1.4670000000000001</v>
      </c>
      <c r="AD18" s="16">
        <v>0.95520000000000005</v>
      </c>
      <c r="AE18" s="15">
        <v>11.496</v>
      </c>
      <c r="AF18" s="15">
        <v>0.79490000000000005</v>
      </c>
      <c r="AG18" s="15">
        <v>1.2210000000000001</v>
      </c>
      <c r="AH18" s="16">
        <v>0.95520000000000005</v>
      </c>
      <c r="AI18" s="15">
        <v>11.504</v>
      </c>
      <c r="AJ18" s="15">
        <v>0.79400000000000004</v>
      </c>
      <c r="AK18" s="15">
        <v>1.2230000000000001</v>
      </c>
      <c r="AL18" s="16">
        <v>0.95520000000000005</v>
      </c>
      <c r="AM18" s="15">
        <v>11.454000000000001</v>
      </c>
      <c r="AN18" s="15">
        <v>0.78749999999999998</v>
      </c>
      <c r="AO18" s="15">
        <v>1.145</v>
      </c>
      <c r="AP18" s="16">
        <v>0.95520000000000005</v>
      </c>
      <c r="AQ18" s="15">
        <v>11.474</v>
      </c>
      <c r="AR18" s="15">
        <v>0.79139999999999999</v>
      </c>
      <c r="AS18" s="15">
        <v>1.216</v>
      </c>
      <c r="AT18" s="16">
        <v>0.95520000000000005</v>
      </c>
      <c r="AU18" s="15">
        <v>11.472</v>
      </c>
      <c r="AV18" s="15">
        <v>0.79</v>
      </c>
      <c r="AW18" s="15">
        <v>1.1919999999999999</v>
      </c>
      <c r="AX18" s="16">
        <v>0.95520000000000005</v>
      </c>
    </row>
    <row r="19" spans="1:50" s="8" customFormat="1" ht="14.15" customHeight="1">
      <c r="A19" s="26"/>
      <c r="B19" s="13" t="s">
        <v>50</v>
      </c>
      <c r="C19" s="15">
        <v>11.500999999999999</v>
      </c>
      <c r="D19" s="15">
        <v>0.79459999999999997</v>
      </c>
      <c r="E19" s="15">
        <v>1.298</v>
      </c>
      <c r="F19" s="16">
        <v>0.95520000000000005</v>
      </c>
      <c r="G19" s="15">
        <v>11.51</v>
      </c>
      <c r="H19" s="15">
        <v>0.79590000000000005</v>
      </c>
      <c r="I19" s="15">
        <v>1.329</v>
      </c>
      <c r="J19" s="16">
        <v>0.95520000000000005</v>
      </c>
      <c r="K19" s="15">
        <v>11.542999999999999</v>
      </c>
      <c r="L19" s="15">
        <v>0.79659999999999997</v>
      </c>
      <c r="M19" s="15">
        <v>1.214</v>
      </c>
      <c r="N19" s="16">
        <v>0.95520000000000005</v>
      </c>
      <c r="O19" s="15">
        <v>11.532999999999999</v>
      </c>
      <c r="P19" s="15">
        <v>0.80030000000000001</v>
      </c>
      <c r="Q19" s="15">
        <v>1.4650000000000001</v>
      </c>
      <c r="R19" s="16">
        <v>0.95520000000000005</v>
      </c>
      <c r="S19" s="15">
        <v>11.394</v>
      </c>
      <c r="T19" s="15">
        <v>0.79349999999999998</v>
      </c>
      <c r="U19" s="15">
        <v>1.621</v>
      </c>
      <c r="V19" s="16">
        <v>0.95520000000000005</v>
      </c>
      <c r="W19" s="15">
        <v>11.407999999999999</v>
      </c>
      <c r="X19" s="15">
        <v>0.79400000000000004</v>
      </c>
      <c r="Y19" s="15">
        <v>1.67</v>
      </c>
      <c r="Z19" s="16">
        <v>0.95520000000000005</v>
      </c>
      <c r="AA19" s="15">
        <v>11.442</v>
      </c>
      <c r="AB19" s="15">
        <v>0.79569999999999996</v>
      </c>
      <c r="AC19" s="15">
        <v>1.4750000000000001</v>
      </c>
      <c r="AD19" s="16">
        <v>0.95520000000000005</v>
      </c>
      <c r="AE19" s="15">
        <v>11.493</v>
      </c>
      <c r="AF19" s="15">
        <v>0.79479999999999995</v>
      </c>
      <c r="AG19" s="15">
        <v>1.2270000000000001</v>
      </c>
      <c r="AH19" s="16">
        <v>0.95520000000000005</v>
      </c>
      <c r="AI19" s="15">
        <v>11.493</v>
      </c>
      <c r="AJ19" s="15">
        <v>0.79310000000000003</v>
      </c>
      <c r="AK19" s="15">
        <v>1.2210000000000001</v>
      </c>
      <c r="AL19" s="16">
        <v>0.95520000000000005</v>
      </c>
      <c r="AM19" s="15">
        <v>11.446</v>
      </c>
      <c r="AN19" s="15">
        <v>0.78749999999999998</v>
      </c>
      <c r="AO19" s="15">
        <v>1.163</v>
      </c>
      <c r="AP19" s="16">
        <v>0.95520000000000005</v>
      </c>
      <c r="AQ19" s="15">
        <v>11.41</v>
      </c>
      <c r="AR19" s="15">
        <v>0.78149999999999997</v>
      </c>
      <c r="AS19" s="15">
        <v>1.0669999999999999</v>
      </c>
      <c r="AT19" s="16">
        <v>0.95520000000000005</v>
      </c>
      <c r="AU19" s="15">
        <v>11.445</v>
      </c>
      <c r="AV19" s="15">
        <v>0.7873</v>
      </c>
      <c r="AW19" s="15">
        <v>1.1459999999999999</v>
      </c>
      <c r="AX19" s="16">
        <v>0.95520000000000005</v>
      </c>
    </row>
    <row r="20" spans="1:50" s="8" customFormat="1" ht="14.15" customHeight="1">
      <c r="A20" s="26"/>
      <c r="B20" s="13" t="s">
        <v>51</v>
      </c>
      <c r="C20" s="15">
        <v>11.500999999999999</v>
      </c>
      <c r="D20" s="15">
        <v>0.79500000000000004</v>
      </c>
      <c r="E20" s="15">
        <v>1.298</v>
      </c>
      <c r="F20" s="16">
        <v>0.95520000000000005</v>
      </c>
      <c r="G20" s="15">
        <v>11.51</v>
      </c>
      <c r="H20" s="15">
        <v>0.79600000000000004</v>
      </c>
      <c r="I20" s="15">
        <v>1.329</v>
      </c>
      <c r="J20" s="16">
        <v>0.95520000000000005</v>
      </c>
      <c r="K20" s="15">
        <v>11.544</v>
      </c>
      <c r="L20" s="15">
        <v>0.79700000000000004</v>
      </c>
      <c r="M20" s="15">
        <v>1.212</v>
      </c>
      <c r="N20" s="16">
        <v>0.95520000000000005</v>
      </c>
      <c r="O20" s="15">
        <v>11.542</v>
      </c>
      <c r="P20" s="15">
        <v>0.8</v>
      </c>
      <c r="Q20" s="15">
        <v>1.4319999999999999</v>
      </c>
      <c r="R20" s="16">
        <v>0.95520000000000005</v>
      </c>
      <c r="S20" s="15">
        <v>11.396000000000001</v>
      </c>
      <c r="T20" s="15">
        <v>0.79300000000000004</v>
      </c>
      <c r="U20" s="15">
        <v>1.615</v>
      </c>
      <c r="V20" s="16">
        <v>0.95520000000000005</v>
      </c>
      <c r="W20" s="15">
        <v>11.41</v>
      </c>
      <c r="X20" s="15">
        <v>0.79400000000000004</v>
      </c>
      <c r="Y20" s="15">
        <v>1.655</v>
      </c>
      <c r="Z20" s="16">
        <v>0.95520000000000005</v>
      </c>
      <c r="AA20" s="15">
        <v>11.444000000000001</v>
      </c>
      <c r="AB20" s="15">
        <v>0.79600000000000004</v>
      </c>
      <c r="AC20" s="15">
        <v>1.468</v>
      </c>
      <c r="AD20" s="16">
        <v>0.95520000000000005</v>
      </c>
      <c r="AE20" s="15">
        <v>11.487</v>
      </c>
      <c r="AF20" s="15">
        <v>0.79500000000000004</v>
      </c>
      <c r="AG20" s="15">
        <v>1.2450000000000001</v>
      </c>
      <c r="AH20" s="16">
        <v>0.95520000000000005</v>
      </c>
      <c r="AI20" s="15">
        <v>11.493</v>
      </c>
      <c r="AJ20" s="15">
        <v>0.79300000000000004</v>
      </c>
      <c r="AK20" s="15">
        <v>1.226</v>
      </c>
      <c r="AL20" s="16">
        <v>0.95520000000000005</v>
      </c>
      <c r="AM20" s="15">
        <v>11.446999999999999</v>
      </c>
      <c r="AN20" s="15">
        <v>0.78800000000000003</v>
      </c>
      <c r="AO20" s="15">
        <v>1.163</v>
      </c>
      <c r="AP20" s="16">
        <v>0.95520000000000005</v>
      </c>
      <c r="AQ20" s="15">
        <v>11.411</v>
      </c>
      <c r="AR20" s="15">
        <v>0.78200000000000003</v>
      </c>
      <c r="AS20" s="15">
        <v>1.0680000000000001</v>
      </c>
      <c r="AT20" s="16">
        <v>0.95520000000000005</v>
      </c>
      <c r="AU20" s="15">
        <v>11.443</v>
      </c>
      <c r="AV20" s="15">
        <v>0.78700000000000003</v>
      </c>
      <c r="AW20" s="15">
        <v>1.143</v>
      </c>
      <c r="AX20" s="16">
        <v>0.95520000000000005</v>
      </c>
    </row>
    <row r="21" spans="1:50" s="8" customFormat="1" ht="14.15" customHeight="1">
      <c r="A21" s="26"/>
      <c r="B21" s="13" t="s">
        <v>52</v>
      </c>
      <c r="C21" s="15">
        <v>11.500999999999999</v>
      </c>
      <c r="D21" s="15">
        <v>0.79459999999999997</v>
      </c>
      <c r="E21" s="15">
        <v>1.298</v>
      </c>
      <c r="F21" s="16">
        <v>0.95520000000000005</v>
      </c>
      <c r="G21" s="15">
        <v>11.51</v>
      </c>
      <c r="H21" s="15">
        <v>0.79590000000000005</v>
      </c>
      <c r="I21" s="15">
        <v>1.329</v>
      </c>
      <c r="J21" s="16">
        <v>0.95520000000000005</v>
      </c>
      <c r="K21" s="15">
        <v>11.544</v>
      </c>
      <c r="L21" s="15">
        <v>0.79659999999999997</v>
      </c>
      <c r="M21" s="15">
        <v>1.2110000000000001</v>
      </c>
      <c r="N21" s="16">
        <v>0.95520000000000005</v>
      </c>
      <c r="O21" s="15">
        <v>11.548999999999999</v>
      </c>
      <c r="P21" s="15">
        <v>0.8</v>
      </c>
      <c r="Q21" s="15">
        <v>1.395</v>
      </c>
      <c r="R21" s="16">
        <v>0.95520000000000005</v>
      </c>
      <c r="S21" s="15">
        <v>11.398</v>
      </c>
      <c r="T21" s="15">
        <v>0.79359999999999997</v>
      </c>
      <c r="U21" s="15">
        <v>1.611</v>
      </c>
      <c r="V21" s="16">
        <v>0.95520000000000005</v>
      </c>
      <c r="W21" s="15">
        <v>11.404999999999999</v>
      </c>
      <c r="X21" s="15">
        <v>0.79410000000000003</v>
      </c>
      <c r="Y21" s="15">
        <v>1.6850000000000001</v>
      </c>
      <c r="Z21" s="16">
        <v>0.95520000000000005</v>
      </c>
      <c r="AA21" s="15">
        <v>11.445</v>
      </c>
      <c r="AB21" s="15">
        <v>0.79590000000000005</v>
      </c>
      <c r="AC21" s="15">
        <v>1.47</v>
      </c>
      <c r="AD21" s="16">
        <v>0.95520000000000005</v>
      </c>
      <c r="AE21" s="15">
        <v>11.487</v>
      </c>
      <c r="AF21" s="15">
        <v>0.79469999999999996</v>
      </c>
      <c r="AG21" s="15">
        <v>1.2450000000000001</v>
      </c>
      <c r="AH21" s="16">
        <v>0.95520000000000005</v>
      </c>
      <c r="AI21" s="15">
        <v>11.493</v>
      </c>
      <c r="AJ21" s="15">
        <v>0.79330000000000001</v>
      </c>
      <c r="AK21" s="15">
        <v>1.2270000000000001</v>
      </c>
      <c r="AL21" s="16">
        <v>0.95520000000000005</v>
      </c>
      <c r="AM21" s="15">
        <v>11.448</v>
      </c>
      <c r="AN21" s="15">
        <v>0.78759999999999997</v>
      </c>
      <c r="AO21" s="15">
        <v>1.1639999999999999</v>
      </c>
      <c r="AP21" s="16">
        <v>0.95520000000000005</v>
      </c>
      <c r="AQ21" s="15">
        <v>11.411</v>
      </c>
      <c r="AR21" s="15">
        <v>0.78159999999999996</v>
      </c>
      <c r="AS21" s="15">
        <v>1.069</v>
      </c>
      <c r="AT21" s="16">
        <v>0.95520000000000005</v>
      </c>
      <c r="AU21" s="15">
        <v>11.443</v>
      </c>
      <c r="AV21" s="15">
        <v>0.78710000000000002</v>
      </c>
      <c r="AW21" s="15">
        <v>1.1399999999999999</v>
      </c>
      <c r="AX21" s="16">
        <v>0.95520000000000005</v>
      </c>
    </row>
    <row r="22" spans="1:50" s="8" customFormat="1" ht="14.15" customHeight="1">
      <c r="A22" s="26"/>
      <c r="B22" s="13" t="s">
        <v>53</v>
      </c>
      <c r="C22" s="15">
        <v>11.500999999999999</v>
      </c>
      <c r="D22" s="15">
        <v>0.79459999999999997</v>
      </c>
      <c r="E22" s="15">
        <v>1.2989999999999999</v>
      </c>
      <c r="F22" s="16">
        <v>0.95520000000000005</v>
      </c>
      <c r="G22" s="15">
        <v>11.507999999999999</v>
      </c>
      <c r="H22" s="15">
        <v>0.79569999999999996</v>
      </c>
      <c r="I22" s="15">
        <v>1.3260000000000001</v>
      </c>
      <c r="J22" s="16">
        <v>0.95520000000000005</v>
      </c>
      <c r="K22" s="15">
        <v>11.542999999999999</v>
      </c>
      <c r="L22" s="15">
        <v>0.79669999999999996</v>
      </c>
      <c r="M22" s="15">
        <v>1.2150000000000001</v>
      </c>
      <c r="N22" s="16">
        <v>0.95520000000000005</v>
      </c>
      <c r="O22" s="15">
        <v>11.574</v>
      </c>
      <c r="P22" s="15">
        <v>0.79990000000000006</v>
      </c>
      <c r="Q22" s="15">
        <v>1.3160000000000001</v>
      </c>
      <c r="R22" s="16">
        <v>0.95520000000000005</v>
      </c>
      <c r="S22" s="15">
        <v>11.535</v>
      </c>
      <c r="T22" s="15">
        <v>0.79590000000000005</v>
      </c>
      <c r="U22" s="15">
        <v>1.216</v>
      </c>
      <c r="V22" s="16">
        <v>0.95520000000000005</v>
      </c>
      <c r="W22" s="15">
        <v>11.577</v>
      </c>
      <c r="X22" s="15">
        <v>0.79820000000000002</v>
      </c>
      <c r="Y22" s="15">
        <v>1.282</v>
      </c>
      <c r="Z22" s="16">
        <v>0.95520000000000005</v>
      </c>
      <c r="AA22" s="15">
        <v>11.526999999999999</v>
      </c>
      <c r="AB22" s="15">
        <v>0.79730000000000001</v>
      </c>
      <c r="AC22" s="15">
        <v>1.2310000000000001</v>
      </c>
      <c r="AD22" s="16">
        <v>0.95520000000000005</v>
      </c>
      <c r="AE22" s="15">
        <v>11.486000000000001</v>
      </c>
      <c r="AF22" s="15">
        <v>0.79459999999999997</v>
      </c>
      <c r="AG22" s="15">
        <v>1.2470000000000001</v>
      </c>
      <c r="AH22" s="16">
        <v>0.95520000000000005</v>
      </c>
      <c r="AI22" s="15">
        <v>11.493</v>
      </c>
      <c r="AJ22" s="15">
        <v>0.79330000000000001</v>
      </c>
      <c r="AK22" s="15">
        <v>1.228</v>
      </c>
      <c r="AL22" s="16">
        <v>0.95520000000000005</v>
      </c>
      <c r="AM22" s="15">
        <v>11.448</v>
      </c>
      <c r="AN22" s="15">
        <v>0.78759999999999997</v>
      </c>
      <c r="AO22" s="15">
        <v>1.1639999999999999</v>
      </c>
      <c r="AP22" s="16">
        <v>0.95520000000000005</v>
      </c>
      <c r="AQ22" s="15">
        <v>11.411</v>
      </c>
      <c r="AR22" s="15">
        <v>0.78159999999999996</v>
      </c>
      <c r="AS22" s="15">
        <v>1.0680000000000001</v>
      </c>
      <c r="AT22" s="16">
        <v>0.95520000000000005</v>
      </c>
      <c r="AU22" s="15">
        <v>11.442</v>
      </c>
      <c r="AV22" s="15">
        <v>0.78700000000000003</v>
      </c>
      <c r="AW22" s="15">
        <v>1.141</v>
      </c>
      <c r="AX22" s="16">
        <v>0.95520000000000005</v>
      </c>
    </row>
    <row r="23" spans="1:50" s="8" customFormat="1" ht="14.15" customHeight="1">
      <c r="A23" s="26"/>
      <c r="B23" s="13" t="s">
        <v>54</v>
      </c>
      <c r="C23" s="15">
        <v>11.500999999999999</v>
      </c>
      <c r="D23" s="15">
        <v>0.79449999999999998</v>
      </c>
      <c r="E23" s="15">
        <v>1.296</v>
      </c>
      <c r="F23" s="16">
        <v>0.95520000000000005</v>
      </c>
      <c r="G23" s="15">
        <v>11.51</v>
      </c>
      <c r="H23" s="15">
        <v>0.79590000000000005</v>
      </c>
      <c r="I23" s="15">
        <v>1.33</v>
      </c>
      <c r="J23" s="16">
        <v>0.95520000000000005</v>
      </c>
      <c r="K23" s="15">
        <v>11.532999999999999</v>
      </c>
      <c r="L23" s="15">
        <v>0.79669999999999996</v>
      </c>
      <c r="M23" s="15">
        <v>1.2569999999999999</v>
      </c>
      <c r="N23" s="16">
        <v>0.95520000000000005</v>
      </c>
      <c r="O23" s="15">
        <v>11.566000000000001</v>
      </c>
      <c r="P23" s="15">
        <v>0.80030000000000001</v>
      </c>
      <c r="Q23" s="15">
        <v>1.373</v>
      </c>
      <c r="R23" s="16">
        <v>0.95520000000000005</v>
      </c>
      <c r="S23" s="15">
        <v>11.525</v>
      </c>
      <c r="T23" s="15">
        <v>0.79549999999999998</v>
      </c>
      <c r="U23" s="15">
        <v>1.234</v>
      </c>
      <c r="V23" s="16">
        <v>0.95520000000000005</v>
      </c>
      <c r="W23" s="15">
        <v>11.513999999999999</v>
      </c>
      <c r="X23" s="15">
        <v>0.79769999999999996</v>
      </c>
      <c r="Y23" s="15">
        <v>1.478</v>
      </c>
      <c r="Z23" s="16">
        <v>0.95520000000000005</v>
      </c>
      <c r="AA23" s="15">
        <v>11.526</v>
      </c>
      <c r="AB23" s="15">
        <v>0.79730000000000001</v>
      </c>
      <c r="AC23" s="15">
        <v>1.232</v>
      </c>
      <c r="AD23" s="16">
        <v>0.95520000000000005</v>
      </c>
      <c r="AE23" s="15">
        <v>11.472</v>
      </c>
      <c r="AF23" s="15">
        <v>0.79469999999999996</v>
      </c>
      <c r="AG23" s="15">
        <v>1.3</v>
      </c>
      <c r="AH23" s="16">
        <v>0.95520000000000005</v>
      </c>
      <c r="AI23" s="15">
        <v>11.502000000000001</v>
      </c>
      <c r="AJ23" s="15">
        <v>0.79379999999999995</v>
      </c>
      <c r="AK23" s="15">
        <v>1.2210000000000001</v>
      </c>
      <c r="AL23" s="16">
        <v>0.95520000000000005</v>
      </c>
      <c r="AM23" s="15">
        <v>11.454000000000001</v>
      </c>
      <c r="AN23" s="15">
        <v>0.78749999999999998</v>
      </c>
      <c r="AO23" s="15">
        <v>1.143</v>
      </c>
      <c r="AP23" s="16">
        <v>0.95520000000000005</v>
      </c>
      <c r="AQ23" s="15">
        <v>11.474</v>
      </c>
      <c r="AR23" s="15">
        <v>0.79139999999999999</v>
      </c>
      <c r="AS23" s="15">
        <v>1.216</v>
      </c>
      <c r="AT23" s="16">
        <v>0.95520000000000005</v>
      </c>
      <c r="AU23" s="15">
        <v>11.471</v>
      </c>
      <c r="AV23" s="15">
        <v>0.78979999999999995</v>
      </c>
      <c r="AW23" s="15">
        <v>1.19</v>
      </c>
      <c r="AX23" s="16">
        <v>0.95520000000000005</v>
      </c>
    </row>
    <row r="24" spans="1:50" s="8" customFormat="1" ht="14.15" customHeight="1">
      <c r="A24" s="26"/>
      <c r="B24" s="13" t="s">
        <v>55</v>
      </c>
      <c r="C24" s="15">
        <v>11.494</v>
      </c>
      <c r="D24" s="15">
        <v>0.79259999999999997</v>
      </c>
      <c r="E24" s="15">
        <v>1.256</v>
      </c>
      <c r="F24" s="16">
        <v>0.95520000000000005</v>
      </c>
      <c r="G24" s="15">
        <v>11.505000000000001</v>
      </c>
      <c r="H24" s="15">
        <v>0.79479999999999995</v>
      </c>
      <c r="I24" s="15">
        <v>1.31</v>
      </c>
      <c r="J24" s="16">
        <v>0.95520000000000005</v>
      </c>
      <c r="K24" s="15">
        <v>11.54</v>
      </c>
      <c r="L24" s="15">
        <v>0.79669999999999996</v>
      </c>
      <c r="M24" s="15">
        <v>1.2310000000000001</v>
      </c>
      <c r="N24" s="16">
        <v>0.95520000000000005</v>
      </c>
      <c r="O24" s="15">
        <v>11.571999999999999</v>
      </c>
      <c r="P24" s="15">
        <v>0.80020000000000002</v>
      </c>
      <c r="Q24" s="15">
        <v>1.3440000000000001</v>
      </c>
      <c r="R24" s="16">
        <v>0.95520000000000005</v>
      </c>
      <c r="S24" s="15">
        <v>11.536</v>
      </c>
      <c r="T24" s="15">
        <v>0.79600000000000004</v>
      </c>
      <c r="U24" s="15">
        <v>1.2210000000000001</v>
      </c>
      <c r="V24" s="16">
        <v>0.95520000000000005</v>
      </c>
      <c r="W24" s="15">
        <v>11.576000000000001</v>
      </c>
      <c r="X24" s="15">
        <v>0.79810000000000003</v>
      </c>
      <c r="Y24" s="15">
        <v>1.2729999999999999</v>
      </c>
      <c r="Z24" s="16">
        <v>0.95520000000000005</v>
      </c>
      <c r="AA24" s="15">
        <v>11.526</v>
      </c>
      <c r="AB24" s="15">
        <v>0.79720000000000002</v>
      </c>
      <c r="AC24" s="15">
        <v>1.232</v>
      </c>
      <c r="AD24" s="16">
        <v>0.95520000000000005</v>
      </c>
      <c r="AE24" s="15">
        <v>11.478</v>
      </c>
      <c r="AF24" s="15">
        <v>0.79449999999999998</v>
      </c>
      <c r="AG24" s="15">
        <v>1.2809999999999999</v>
      </c>
      <c r="AH24" s="16">
        <v>0.95520000000000005</v>
      </c>
      <c r="AI24" s="15">
        <v>11.496</v>
      </c>
      <c r="AJ24" s="15">
        <v>0.79339999999999999</v>
      </c>
      <c r="AK24" s="15">
        <v>1.222</v>
      </c>
      <c r="AL24" s="16">
        <v>0.95520000000000005</v>
      </c>
      <c r="AM24" s="15">
        <v>11.451000000000001</v>
      </c>
      <c r="AN24" s="15">
        <v>0.78749999999999998</v>
      </c>
      <c r="AO24" s="15">
        <v>1.1519999999999999</v>
      </c>
      <c r="AP24" s="16">
        <v>0.95520000000000005</v>
      </c>
      <c r="AQ24" s="15">
        <v>11.449</v>
      </c>
      <c r="AR24" s="15">
        <v>0.78739999999999999</v>
      </c>
      <c r="AS24" s="15">
        <v>1.1599999999999999</v>
      </c>
      <c r="AT24" s="16">
        <v>0.95520000000000005</v>
      </c>
      <c r="AU24" s="15">
        <v>11.461</v>
      </c>
      <c r="AV24" s="15">
        <v>0.78859999999999997</v>
      </c>
      <c r="AW24" s="15">
        <v>1.167</v>
      </c>
      <c r="AX24" s="16">
        <v>0.95520000000000005</v>
      </c>
    </row>
    <row r="25" spans="1:50" s="8" customFormat="1" ht="14.15" customHeight="1">
      <c r="A25" s="26"/>
      <c r="B25" s="13" t="s">
        <v>56</v>
      </c>
      <c r="C25" s="15">
        <v>11.500999999999999</v>
      </c>
      <c r="D25" s="15">
        <v>0.79459999999999997</v>
      </c>
      <c r="E25" s="15">
        <v>1.3</v>
      </c>
      <c r="F25" s="16">
        <v>0.95520000000000005</v>
      </c>
      <c r="G25" s="15">
        <v>11.51</v>
      </c>
      <c r="H25" s="15">
        <v>0.79590000000000005</v>
      </c>
      <c r="I25" s="15">
        <v>1.329</v>
      </c>
      <c r="J25" s="16">
        <v>0.95520000000000005</v>
      </c>
      <c r="K25" s="15">
        <v>11.545</v>
      </c>
      <c r="L25" s="15">
        <v>0.79669999999999996</v>
      </c>
      <c r="M25" s="15">
        <v>1.208</v>
      </c>
      <c r="N25" s="16">
        <v>0.95520000000000005</v>
      </c>
      <c r="O25" s="15">
        <v>11.519</v>
      </c>
      <c r="P25" s="15">
        <v>0.80049999999999999</v>
      </c>
      <c r="Q25" s="15">
        <v>1.5309999999999999</v>
      </c>
      <c r="R25" s="16">
        <v>0.95520000000000005</v>
      </c>
      <c r="S25" s="15">
        <v>11.39</v>
      </c>
      <c r="T25" s="15">
        <v>0.79349999999999998</v>
      </c>
      <c r="U25" s="15">
        <v>1.641</v>
      </c>
      <c r="V25" s="16">
        <v>0.95520000000000005</v>
      </c>
      <c r="W25" s="15">
        <v>11.492000000000001</v>
      </c>
      <c r="X25" s="15">
        <v>0.79610000000000003</v>
      </c>
      <c r="Y25" s="15">
        <v>1.452</v>
      </c>
      <c r="Z25" s="16">
        <v>0.95520000000000005</v>
      </c>
      <c r="AA25" s="15">
        <v>11.451000000000001</v>
      </c>
      <c r="AB25" s="15">
        <v>0.79569999999999996</v>
      </c>
      <c r="AC25" s="15">
        <v>1.4410000000000001</v>
      </c>
      <c r="AD25" s="16">
        <v>0.95520000000000005</v>
      </c>
      <c r="AE25" s="15">
        <v>11.5</v>
      </c>
      <c r="AF25" s="15">
        <v>0.79500000000000004</v>
      </c>
      <c r="AG25" s="15">
        <v>1.2130000000000001</v>
      </c>
      <c r="AH25" s="16">
        <v>0.95520000000000005</v>
      </c>
      <c r="AI25" s="15">
        <v>11.502000000000001</v>
      </c>
      <c r="AJ25" s="15">
        <v>0.79420000000000002</v>
      </c>
      <c r="AK25" s="15">
        <v>1.232</v>
      </c>
      <c r="AL25" s="16">
        <v>0.95520000000000005</v>
      </c>
      <c r="AM25" s="15">
        <v>11.454000000000001</v>
      </c>
      <c r="AN25" s="15">
        <v>0.78759999999999997</v>
      </c>
      <c r="AO25" s="15">
        <v>1.1459999999999999</v>
      </c>
      <c r="AP25" s="16">
        <v>0.95520000000000005</v>
      </c>
      <c r="AQ25" s="15">
        <v>11.474</v>
      </c>
      <c r="AR25" s="15">
        <v>0.79149999999999998</v>
      </c>
      <c r="AS25" s="15">
        <v>1.218</v>
      </c>
      <c r="AT25" s="16">
        <v>0.95520000000000005</v>
      </c>
      <c r="AU25" s="15">
        <v>11.475</v>
      </c>
      <c r="AV25" s="15">
        <v>0.7903</v>
      </c>
      <c r="AW25" s="15">
        <v>1.198</v>
      </c>
      <c r="AX25" s="16">
        <v>0.95520000000000005</v>
      </c>
    </row>
    <row r="26" spans="1:50" s="8" customFormat="1" ht="14.15" customHeight="1">
      <c r="A26" s="5"/>
      <c r="B26" s="14"/>
      <c r="AU26" s="6"/>
      <c r="AV26" s="6"/>
      <c r="AW26" s="6"/>
      <c r="AX26" s="7"/>
    </row>
    <row r="27" spans="1:50" s="8" customFormat="1" ht="14.15" customHeight="1">
      <c r="B27" s="9"/>
      <c r="AU27" s="9"/>
      <c r="AV27" s="9"/>
      <c r="AW27" s="9"/>
      <c r="AX27" s="9"/>
    </row>
    <row r="28" spans="1:50" s="8" customFormat="1" ht="14.15" customHeight="1">
      <c r="B28" s="9"/>
      <c r="AU28" s="9"/>
      <c r="AV28" s="9"/>
      <c r="AW28" s="9"/>
      <c r="AX28" s="9"/>
    </row>
    <row r="29" spans="1:50" s="8" customFormat="1" ht="14.15" customHeight="1">
      <c r="B29" s="9"/>
      <c r="AU29" s="9"/>
      <c r="AV29" s="9"/>
      <c r="AW29" s="9"/>
      <c r="AX29" s="9"/>
    </row>
    <row r="30" spans="1:50" s="8" customFormat="1" ht="14.15" customHeight="1">
      <c r="A30" s="4"/>
      <c r="B30" s="3"/>
      <c r="C30" s="20">
        <v>45261</v>
      </c>
      <c r="G30" s="20">
        <v>45231</v>
      </c>
      <c r="K30" s="20">
        <v>45200</v>
      </c>
      <c r="O30" s="20">
        <v>45170</v>
      </c>
      <c r="S30" s="20">
        <v>45139</v>
      </c>
      <c r="W30" s="20">
        <v>45108</v>
      </c>
      <c r="AA30" s="20">
        <v>45078</v>
      </c>
      <c r="AE30" s="20">
        <v>45047</v>
      </c>
      <c r="AI30" s="20">
        <v>45017</v>
      </c>
      <c r="AM30" s="20">
        <v>44986</v>
      </c>
      <c r="AQ30" s="20">
        <v>44958</v>
      </c>
      <c r="AU30" s="20">
        <v>44927</v>
      </c>
      <c r="AV30" s="11"/>
      <c r="AW30" s="11"/>
      <c r="AX30" s="11"/>
    </row>
    <row r="31" spans="1:50" s="8" customFormat="1" ht="29.5" thickBot="1">
      <c r="A31" s="10" t="s">
        <v>10</v>
      </c>
      <c r="B31" s="10" t="s">
        <v>11</v>
      </c>
      <c r="C31" s="10" t="s">
        <v>3</v>
      </c>
      <c r="D31" s="10"/>
      <c r="E31" s="10"/>
      <c r="F31" s="10"/>
      <c r="G31" s="10" t="s">
        <v>3</v>
      </c>
      <c r="H31" s="10"/>
      <c r="I31" s="10"/>
      <c r="J31" s="10"/>
      <c r="K31" s="10" t="s">
        <v>3</v>
      </c>
      <c r="L31" s="10"/>
      <c r="M31" s="10"/>
      <c r="N31" s="10"/>
      <c r="O31" s="10" t="s">
        <v>3</v>
      </c>
      <c r="P31" s="10"/>
      <c r="Q31" s="10"/>
      <c r="R31" s="10"/>
      <c r="S31" s="10" t="s">
        <v>3</v>
      </c>
      <c r="T31" s="10"/>
      <c r="U31" s="10"/>
      <c r="V31" s="10"/>
      <c r="W31" s="10" t="s">
        <v>3</v>
      </c>
      <c r="X31" s="10"/>
      <c r="Y31" s="10"/>
      <c r="Z31" s="10"/>
      <c r="AA31" s="10" t="s">
        <v>3</v>
      </c>
      <c r="AB31" s="10"/>
      <c r="AC31" s="10"/>
      <c r="AD31" s="10"/>
      <c r="AE31" s="10" t="s">
        <v>3</v>
      </c>
      <c r="AF31" s="10"/>
      <c r="AG31" s="10"/>
      <c r="AH31" s="10"/>
      <c r="AI31" s="10" t="s">
        <v>3</v>
      </c>
      <c r="AJ31" s="10"/>
      <c r="AK31" s="10"/>
      <c r="AL31" s="10"/>
      <c r="AM31" s="10" t="s">
        <v>3</v>
      </c>
      <c r="AN31" s="10"/>
      <c r="AO31" s="10"/>
      <c r="AP31" s="10"/>
      <c r="AQ31" s="10" t="s">
        <v>3</v>
      </c>
      <c r="AR31" s="10"/>
      <c r="AS31" s="10"/>
      <c r="AT31" s="10"/>
      <c r="AU31" s="10" t="s">
        <v>3</v>
      </c>
      <c r="AV31" s="10"/>
      <c r="AW31" s="10"/>
      <c r="AX31" s="10"/>
    </row>
    <row r="32" spans="1:50" s="8" customFormat="1" ht="21" customHeight="1" thickTop="1">
      <c r="A32" s="27" t="s">
        <v>35</v>
      </c>
      <c r="B32" s="13" t="s">
        <v>12</v>
      </c>
      <c r="C32" s="15">
        <v>11.500999999999999</v>
      </c>
      <c r="G32" s="15">
        <v>11.499000000000001</v>
      </c>
      <c r="K32" s="15">
        <v>11.516999999999999</v>
      </c>
      <c r="O32" s="15">
        <v>11.571999999999999</v>
      </c>
      <c r="S32" s="15">
        <v>11.537000000000001</v>
      </c>
      <c r="W32" s="15">
        <v>11.449</v>
      </c>
      <c r="AA32" s="15">
        <v>11.516999999999999</v>
      </c>
      <c r="AE32" s="15">
        <v>11.506</v>
      </c>
      <c r="AI32" s="15">
        <v>11.493</v>
      </c>
      <c r="AM32" s="15">
        <v>11.462999999999999</v>
      </c>
      <c r="AQ32" s="15">
        <v>11.48</v>
      </c>
      <c r="AU32" s="15">
        <v>11.462999999999999</v>
      </c>
      <c r="AV32" s="9"/>
      <c r="AW32" s="9"/>
      <c r="AX32" s="9"/>
    </row>
    <row r="33" spans="1:50" s="8" customFormat="1" ht="21" customHeight="1">
      <c r="A33" s="26"/>
      <c r="B33" s="13" t="s">
        <v>13</v>
      </c>
      <c r="C33" s="15">
        <v>11.487</v>
      </c>
      <c r="G33" s="15">
        <v>11.503</v>
      </c>
      <c r="K33" s="15">
        <v>11.532</v>
      </c>
      <c r="O33" s="15">
        <v>11.576000000000001</v>
      </c>
      <c r="S33" s="15">
        <v>11.542</v>
      </c>
      <c r="W33" s="15">
        <v>11.595000000000001</v>
      </c>
      <c r="AA33" s="15">
        <v>11.541</v>
      </c>
      <c r="AE33" s="15">
        <v>11.497999999999999</v>
      </c>
      <c r="AI33" s="15">
        <v>11.510999999999999</v>
      </c>
      <c r="AM33" s="15">
        <v>11.472</v>
      </c>
      <c r="AQ33" s="15">
        <v>11.478</v>
      </c>
      <c r="AU33" s="15">
        <v>11.446</v>
      </c>
      <c r="AV33" s="9"/>
      <c r="AW33" s="9"/>
      <c r="AX33" s="9"/>
    </row>
    <row r="34" spans="1:50" s="8" customFormat="1" ht="14.15" customHeight="1">
      <c r="A34" s="26" t="s">
        <v>14</v>
      </c>
      <c r="B34" s="13" t="s">
        <v>15</v>
      </c>
      <c r="C34" s="17">
        <v>11.497</v>
      </c>
      <c r="G34" s="17">
        <v>11.506</v>
      </c>
      <c r="K34" s="17">
        <v>11.545</v>
      </c>
      <c r="O34" s="17">
        <v>11.581</v>
      </c>
      <c r="S34" s="17">
        <v>11.536</v>
      </c>
      <c r="W34" s="17">
        <v>11.577999999999999</v>
      </c>
      <c r="AA34" s="17">
        <v>11.525</v>
      </c>
      <c r="AE34" s="17">
        <v>11.486000000000001</v>
      </c>
      <c r="AI34" s="17">
        <v>11.496</v>
      </c>
      <c r="AM34" s="17">
        <v>11.45</v>
      </c>
      <c r="AQ34" s="17">
        <v>11.432</v>
      </c>
      <c r="AU34" s="17">
        <v>11.456</v>
      </c>
      <c r="AV34" s="9"/>
      <c r="AW34" s="9"/>
      <c r="AX34" s="9"/>
    </row>
    <row r="35" spans="1:50" s="8" customFormat="1" ht="14.15" customHeight="1">
      <c r="A35" s="26"/>
      <c r="B35" s="13" t="s">
        <v>16</v>
      </c>
      <c r="C35" s="17">
        <v>11.496</v>
      </c>
      <c r="G35" s="17">
        <v>11.505000000000001</v>
      </c>
      <c r="K35" s="17">
        <v>11.544</v>
      </c>
      <c r="O35" s="17">
        <v>11.579000000000001</v>
      </c>
      <c r="S35" s="17">
        <v>11.535</v>
      </c>
      <c r="W35" s="17">
        <v>11.577</v>
      </c>
      <c r="AA35" s="17">
        <v>11.526</v>
      </c>
      <c r="AE35" s="17">
        <v>11.488</v>
      </c>
      <c r="AI35" s="17">
        <v>11.494</v>
      </c>
      <c r="AM35" s="17">
        <v>11.449</v>
      </c>
      <c r="AQ35" s="17">
        <v>11.438000000000001</v>
      </c>
      <c r="AU35" s="17">
        <v>11.458</v>
      </c>
      <c r="AV35" s="9"/>
      <c r="AW35" s="9"/>
      <c r="AX35" s="9"/>
    </row>
    <row r="36" spans="1:50" s="8" customFormat="1" ht="14.15" customHeight="1">
      <c r="A36" s="26"/>
      <c r="B36" s="13" t="s">
        <v>17</v>
      </c>
      <c r="C36" s="15">
        <v>11.505000000000001</v>
      </c>
      <c r="G36" s="15">
        <v>11.512</v>
      </c>
      <c r="K36" s="15">
        <v>11.529</v>
      </c>
      <c r="O36" s="15">
        <v>11.567</v>
      </c>
      <c r="S36" s="15">
        <v>11.541</v>
      </c>
      <c r="W36" s="15">
        <v>11.492000000000001</v>
      </c>
      <c r="AA36" s="15">
        <v>11.528</v>
      </c>
      <c r="AE36" s="15">
        <v>11.481</v>
      </c>
      <c r="AI36" s="15">
        <v>11.504</v>
      </c>
      <c r="AM36" s="15">
        <v>11.451000000000001</v>
      </c>
      <c r="AQ36" s="15">
        <v>11.472</v>
      </c>
      <c r="AU36" s="15">
        <v>11.477</v>
      </c>
      <c r="AV36" s="9"/>
      <c r="AW36" s="9"/>
      <c r="AX36" s="9"/>
    </row>
    <row r="37" spans="1:50" s="8" customFormat="1" ht="14.15" customHeight="1">
      <c r="A37" s="26"/>
      <c r="B37" s="13" t="s">
        <v>18</v>
      </c>
      <c r="C37" s="15">
        <v>11.502000000000001</v>
      </c>
      <c r="G37" s="15">
        <v>11.510999999999999</v>
      </c>
      <c r="K37" s="15">
        <v>11.53</v>
      </c>
      <c r="O37" s="15">
        <v>11.563000000000001</v>
      </c>
      <c r="S37" s="15">
        <v>11.534000000000001</v>
      </c>
      <c r="W37" s="15">
        <v>11.438000000000001</v>
      </c>
      <c r="AA37" s="15">
        <v>11.535</v>
      </c>
      <c r="AE37" s="15">
        <v>11.478999999999999</v>
      </c>
      <c r="AI37" s="15">
        <v>11.502000000000001</v>
      </c>
      <c r="AM37" s="15">
        <v>11.452</v>
      </c>
      <c r="AQ37" s="15">
        <v>11.474</v>
      </c>
      <c r="AU37" s="15">
        <v>11.473000000000001</v>
      </c>
      <c r="AV37" s="9"/>
      <c r="AW37" s="9"/>
      <c r="AX37" s="9"/>
    </row>
    <row r="38" spans="1:50" s="8" customFormat="1" ht="14.15" customHeight="1">
      <c r="A38" s="26"/>
      <c r="B38" s="13" t="s">
        <v>19</v>
      </c>
      <c r="C38" s="15">
        <v>11.5</v>
      </c>
      <c r="G38" s="15">
        <v>11.51</v>
      </c>
      <c r="K38" s="15">
        <v>11.535</v>
      </c>
      <c r="O38" s="15">
        <v>11.561999999999999</v>
      </c>
      <c r="S38" s="15">
        <v>11.526</v>
      </c>
      <c r="W38" s="15">
        <v>11.516</v>
      </c>
      <c r="AA38" s="15">
        <v>11.526</v>
      </c>
      <c r="AE38" s="15">
        <v>11.473000000000001</v>
      </c>
      <c r="AI38" s="15">
        <v>11.502000000000001</v>
      </c>
      <c r="AM38" s="15">
        <v>11.454000000000001</v>
      </c>
      <c r="AQ38" s="15">
        <v>11.474</v>
      </c>
      <c r="AU38" s="15">
        <v>11.472</v>
      </c>
      <c r="AV38" s="9"/>
      <c r="AW38" s="9"/>
      <c r="AX38" s="9"/>
    </row>
    <row r="39" spans="1:50" s="8" customFormat="1" ht="14.15" customHeight="1">
      <c r="A39" s="26"/>
      <c r="B39" s="13" t="s">
        <v>20</v>
      </c>
      <c r="C39" s="15">
        <v>11.500999999999999</v>
      </c>
      <c r="G39" s="15">
        <v>11.51</v>
      </c>
      <c r="K39" s="15">
        <v>11.532</v>
      </c>
      <c r="O39" s="15">
        <v>11.566000000000001</v>
      </c>
      <c r="S39" s="15">
        <v>11.525</v>
      </c>
      <c r="W39" s="15">
        <v>11.513</v>
      </c>
      <c r="AA39" s="15">
        <v>11.526</v>
      </c>
      <c r="AE39" s="15">
        <v>11.472</v>
      </c>
      <c r="AI39" s="15">
        <v>11.502000000000001</v>
      </c>
      <c r="AM39" s="15">
        <v>11.454000000000001</v>
      </c>
      <c r="AQ39" s="15">
        <v>11.474</v>
      </c>
      <c r="AU39" s="15">
        <v>11.471</v>
      </c>
      <c r="AW39" s="9"/>
      <c r="AX39" s="9"/>
    </row>
    <row r="40" spans="1:50" s="8" customFormat="1" ht="14.15" customHeight="1">
      <c r="A40" s="26"/>
      <c r="B40" s="13" t="s">
        <v>58</v>
      </c>
      <c r="C40" s="15">
        <v>11.500999999999999</v>
      </c>
      <c r="G40" s="15">
        <v>11.509</v>
      </c>
      <c r="K40" s="15">
        <v>11.534000000000001</v>
      </c>
      <c r="O40" s="15">
        <v>11.569000000000001</v>
      </c>
      <c r="S40" s="15">
        <v>11.535</v>
      </c>
      <c r="W40" s="15">
        <v>11.558999999999999</v>
      </c>
      <c r="AA40" s="15">
        <v>11.526999999999999</v>
      </c>
      <c r="AE40" s="15">
        <v>11.475</v>
      </c>
      <c r="AI40" s="15">
        <v>11.502000000000001</v>
      </c>
      <c r="AM40" s="15">
        <v>11.452999999999999</v>
      </c>
      <c r="AQ40" s="15">
        <v>11.474</v>
      </c>
      <c r="AU40" s="15">
        <v>11.471</v>
      </c>
      <c r="AV40" s="9"/>
      <c r="AW40" s="9"/>
      <c r="AX40" s="9"/>
    </row>
    <row r="41" spans="1:50" s="8" customFormat="1" ht="14.15" customHeight="1">
      <c r="A41" s="26"/>
      <c r="B41" s="13" t="s">
        <v>59</v>
      </c>
      <c r="C41" s="17">
        <v>11.500999999999999</v>
      </c>
      <c r="G41" s="17">
        <v>11.509</v>
      </c>
      <c r="K41" s="17">
        <v>11.535</v>
      </c>
      <c r="O41" s="17">
        <v>11.566000000000001</v>
      </c>
      <c r="S41" s="17">
        <v>11.535</v>
      </c>
      <c r="W41" s="17">
        <v>11.56</v>
      </c>
      <c r="AA41" s="17">
        <v>11.526</v>
      </c>
      <c r="AE41" s="17">
        <v>11.474</v>
      </c>
      <c r="AI41" s="17">
        <v>11.502000000000001</v>
      </c>
      <c r="AM41" s="17">
        <v>11.452999999999999</v>
      </c>
      <c r="AQ41" s="17">
        <v>11.474</v>
      </c>
      <c r="AU41" s="17">
        <v>11.471</v>
      </c>
      <c r="AV41" s="9"/>
      <c r="AW41" s="9"/>
      <c r="AX41" s="9"/>
    </row>
    <row r="42" spans="1:50" s="8" customFormat="1" ht="14.15" customHeight="1">
      <c r="A42" s="26"/>
      <c r="B42" s="13" t="s">
        <v>21</v>
      </c>
      <c r="C42" s="17">
        <v>11.500999999999999</v>
      </c>
      <c r="G42" s="17">
        <v>11.51</v>
      </c>
      <c r="K42" s="17">
        <v>11.521000000000001</v>
      </c>
      <c r="O42" s="17">
        <v>11.417</v>
      </c>
      <c r="S42" s="17">
        <v>11.249000000000001</v>
      </c>
      <c r="W42" s="17">
        <v>11.292</v>
      </c>
      <c r="AA42" s="17">
        <v>11.279</v>
      </c>
      <c r="AE42" s="17">
        <v>11.484999999999999</v>
      </c>
      <c r="AI42" s="17">
        <v>11.502000000000001</v>
      </c>
      <c r="AM42" s="17">
        <v>11.454000000000001</v>
      </c>
      <c r="AQ42" s="17">
        <v>11.475</v>
      </c>
      <c r="AU42" s="17">
        <v>11.47</v>
      </c>
      <c r="AV42" s="9"/>
      <c r="AW42" s="9"/>
      <c r="AX42" s="9"/>
    </row>
    <row r="43" spans="1:50" s="8" customFormat="1" ht="14.15" customHeight="1">
      <c r="A43" s="26"/>
      <c r="B43" s="13" t="s">
        <v>22</v>
      </c>
      <c r="C43" s="17">
        <v>11.500999999999999</v>
      </c>
      <c r="G43" s="17">
        <v>11.51</v>
      </c>
      <c r="K43" s="17">
        <v>11.545</v>
      </c>
      <c r="O43" s="17">
        <v>11.522</v>
      </c>
      <c r="S43" s="17">
        <v>11.356999999999999</v>
      </c>
      <c r="W43" s="17">
        <v>11.396000000000001</v>
      </c>
      <c r="AA43" s="17">
        <v>11.416</v>
      </c>
      <c r="AE43" s="17">
        <v>11.494999999999999</v>
      </c>
      <c r="AI43" s="17">
        <v>11.503</v>
      </c>
      <c r="AM43" s="17">
        <v>11.454000000000001</v>
      </c>
      <c r="AQ43" s="17">
        <v>11.474</v>
      </c>
      <c r="AU43" s="17">
        <v>11.471</v>
      </c>
      <c r="AV43" s="9"/>
      <c r="AW43" s="9"/>
      <c r="AX43" s="9"/>
    </row>
    <row r="44" spans="1:50" s="8" customFormat="1" ht="14.15" customHeight="1">
      <c r="A44" s="26"/>
      <c r="B44" s="13" t="s">
        <v>23</v>
      </c>
      <c r="C44" s="15">
        <v>11.500999999999999</v>
      </c>
      <c r="G44" s="15">
        <v>11.51</v>
      </c>
      <c r="K44" s="15">
        <v>11.545</v>
      </c>
      <c r="O44" s="15">
        <v>11.53</v>
      </c>
      <c r="S44" s="15">
        <v>11.404999999999999</v>
      </c>
      <c r="W44" s="15">
        <v>11.429</v>
      </c>
      <c r="AA44" s="15">
        <v>11.446</v>
      </c>
      <c r="AE44" s="15">
        <v>11.496</v>
      </c>
      <c r="AI44" s="15">
        <v>11.503</v>
      </c>
      <c r="AM44" s="15">
        <v>11.454000000000001</v>
      </c>
      <c r="AQ44" s="15">
        <v>11.474</v>
      </c>
      <c r="AU44" s="15">
        <v>11.471</v>
      </c>
      <c r="AV44" s="9"/>
      <c r="AW44" s="9"/>
      <c r="AX44" s="9"/>
    </row>
    <row r="45" spans="1:50" s="8" customFormat="1" ht="14.15" customHeight="1">
      <c r="A45" s="26"/>
      <c r="B45" s="13" t="s">
        <v>24</v>
      </c>
      <c r="C45" s="15">
        <v>11.504</v>
      </c>
      <c r="G45" s="15">
        <v>11.51</v>
      </c>
      <c r="K45" s="15">
        <v>11.545</v>
      </c>
      <c r="O45" s="15">
        <v>11.522</v>
      </c>
      <c r="S45" s="15">
        <v>11.34</v>
      </c>
      <c r="W45" s="15">
        <v>11.379</v>
      </c>
      <c r="AA45" s="15">
        <v>11.414</v>
      </c>
      <c r="AE45" s="15">
        <v>11.494999999999999</v>
      </c>
      <c r="AI45" s="15">
        <v>11.503</v>
      </c>
      <c r="AM45" s="15">
        <v>11.454000000000001</v>
      </c>
      <c r="AQ45" s="15">
        <v>11.474</v>
      </c>
      <c r="AU45" s="15">
        <v>11.471</v>
      </c>
      <c r="AV45" s="9"/>
      <c r="AW45" s="9"/>
      <c r="AX45" s="9"/>
    </row>
    <row r="46" spans="1:50" s="8" customFormat="1" ht="14.15" customHeight="1">
      <c r="A46" s="26"/>
      <c r="B46" s="13" t="s">
        <v>25</v>
      </c>
      <c r="C46" s="15">
        <v>11.500999999999999</v>
      </c>
      <c r="G46" s="15">
        <v>11.51</v>
      </c>
      <c r="K46" s="15">
        <v>11.536</v>
      </c>
      <c r="O46" s="15">
        <v>11.428000000000001</v>
      </c>
      <c r="S46" s="15">
        <v>11.250999999999999</v>
      </c>
      <c r="W46" s="15">
        <v>11.292999999999999</v>
      </c>
      <c r="AA46" s="15">
        <v>11.285</v>
      </c>
      <c r="AE46" s="15">
        <v>11.494</v>
      </c>
      <c r="AI46" s="15">
        <v>11.503</v>
      </c>
      <c r="AM46" s="15">
        <v>11.454000000000001</v>
      </c>
      <c r="AQ46" s="15">
        <v>11.474</v>
      </c>
      <c r="AU46" s="15">
        <v>11.471</v>
      </c>
      <c r="AV46" s="9"/>
      <c r="AW46" s="9"/>
      <c r="AX46" s="9"/>
    </row>
    <row r="47" spans="1:50" s="8" customFormat="1" ht="14.15" customHeight="1">
      <c r="A47" s="26"/>
      <c r="B47" s="13" t="s">
        <v>60</v>
      </c>
      <c r="C47" s="15">
        <v>11.5</v>
      </c>
      <c r="G47" s="15">
        <v>11.507999999999999</v>
      </c>
      <c r="K47" s="15">
        <v>11.545</v>
      </c>
      <c r="O47" s="15">
        <v>11.547000000000001</v>
      </c>
      <c r="S47" s="15">
        <v>11.395</v>
      </c>
      <c r="W47" s="15">
        <v>11.42</v>
      </c>
      <c r="AA47" s="15">
        <v>11.446999999999999</v>
      </c>
      <c r="AE47" s="15">
        <v>11.496</v>
      </c>
      <c r="AI47" s="15">
        <v>11.504</v>
      </c>
      <c r="AM47" s="15">
        <v>11.454000000000001</v>
      </c>
      <c r="AQ47" s="15">
        <v>11.475</v>
      </c>
      <c r="AU47" s="15">
        <v>11.472</v>
      </c>
      <c r="AV47" s="9"/>
      <c r="AW47" s="9"/>
      <c r="AX47" s="9"/>
    </row>
    <row r="48" spans="1:50" s="8" customFormat="1" ht="14.15" customHeight="1">
      <c r="A48" s="26"/>
      <c r="B48" s="13" t="s">
        <v>61</v>
      </c>
      <c r="C48" s="15">
        <v>11.5</v>
      </c>
      <c r="G48" s="15">
        <v>11.51</v>
      </c>
      <c r="K48" s="15">
        <v>11.542</v>
      </c>
      <c r="O48" s="15">
        <v>11.522</v>
      </c>
      <c r="S48" s="15">
        <v>11.391</v>
      </c>
      <c r="W48" s="15">
        <v>11.407</v>
      </c>
      <c r="AA48" s="15">
        <v>11.445</v>
      </c>
      <c r="AE48" s="15">
        <v>11.494999999999999</v>
      </c>
      <c r="AI48" s="15">
        <v>11.504</v>
      </c>
      <c r="AM48" s="15">
        <v>11.455</v>
      </c>
      <c r="AQ48" s="15">
        <v>11.474</v>
      </c>
      <c r="AU48" s="15">
        <v>11.468999999999999</v>
      </c>
      <c r="AV48" s="9"/>
      <c r="AW48" s="9"/>
      <c r="AX48" s="9"/>
    </row>
    <row r="49" spans="1:50" s="8" customFormat="1" ht="14.15" customHeight="1">
      <c r="A49" s="26"/>
      <c r="B49" s="13" t="s">
        <v>26</v>
      </c>
      <c r="C49" s="15">
        <v>11.500999999999999</v>
      </c>
      <c r="G49" s="15">
        <v>11.51</v>
      </c>
      <c r="K49" s="15">
        <v>11.544</v>
      </c>
      <c r="O49" s="15">
        <v>11.523999999999999</v>
      </c>
      <c r="S49" s="15">
        <v>11.398</v>
      </c>
      <c r="W49" s="15">
        <v>11.412000000000001</v>
      </c>
      <c r="AA49" s="15">
        <v>11.445</v>
      </c>
      <c r="AE49" s="15">
        <v>11.496</v>
      </c>
      <c r="AI49" s="15">
        <v>11.503</v>
      </c>
      <c r="AM49" s="15">
        <v>11.454000000000001</v>
      </c>
      <c r="AQ49" s="15">
        <v>11.474</v>
      </c>
      <c r="AU49" s="15">
        <v>11.472</v>
      </c>
      <c r="AV49" s="9"/>
      <c r="AW49" s="9"/>
      <c r="AX49" s="9"/>
    </row>
    <row r="50" spans="1:50" s="8" customFormat="1" ht="14.15" customHeight="1">
      <c r="A50" s="26"/>
      <c r="B50" s="13" t="s">
        <v>27</v>
      </c>
      <c r="C50" s="15">
        <v>11.5</v>
      </c>
      <c r="G50" s="15">
        <v>11.51</v>
      </c>
      <c r="K50" s="15">
        <v>11.542999999999999</v>
      </c>
      <c r="O50" s="15">
        <v>11.525</v>
      </c>
      <c r="S50" s="15">
        <v>11.404</v>
      </c>
      <c r="W50" s="15">
        <v>11.412000000000001</v>
      </c>
      <c r="AA50" s="15">
        <v>11.443</v>
      </c>
      <c r="AE50" s="15">
        <v>11.496</v>
      </c>
      <c r="AI50" s="15">
        <v>11.504</v>
      </c>
      <c r="AM50" s="15">
        <v>11.454000000000001</v>
      </c>
      <c r="AQ50" s="15">
        <v>11.474</v>
      </c>
      <c r="AU50" s="15">
        <v>11.472</v>
      </c>
      <c r="AV50" s="9"/>
      <c r="AW50" s="9"/>
      <c r="AX50" s="9"/>
    </row>
    <row r="51" spans="1:50" s="8" customFormat="1" ht="14.15" customHeight="1">
      <c r="A51" s="26"/>
      <c r="B51" s="13" t="s">
        <v>28</v>
      </c>
      <c r="C51" s="15">
        <v>11.500999999999999</v>
      </c>
      <c r="G51" s="15">
        <v>11.51</v>
      </c>
      <c r="K51" s="15">
        <v>11.542999999999999</v>
      </c>
      <c r="O51" s="15">
        <v>11.532999999999999</v>
      </c>
      <c r="S51" s="15">
        <v>11.394</v>
      </c>
      <c r="W51" s="15">
        <v>11.407999999999999</v>
      </c>
      <c r="AA51" s="15">
        <v>11.442</v>
      </c>
      <c r="AE51" s="15">
        <v>11.493</v>
      </c>
      <c r="AI51" s="15">
        <v>11.493</v>
      </c>
      <c r="AM51" s="15">
        <v>11.446</v>
      </c>
      <c r="AQ51" s="15">
        <v>11.41</v>
      </c>
      <c r="AU51" s="15">
        <v>11.445</v>
      </c>
      <c r="AV51" s="9"/>
      <c r="AW51" s="9"/>
      <c r="AX51" s="9"/>
    </row>
    <row r="52" spans="1:50" s="8" customFormat="1" ht="14.15" customHeight="1">
      <c r="A52" s="26"/>
      <c r="B52" s="13" t="s">
        <v>29</v>
      </c>
      <c r="C52" s="15">
        <v>11.500999999999999</v>
      </c>
      <c r="G52" s="15">
        <v>11.51</v>
      </c>
      <c r="K52" s="15">
        <v>11.542999999999999</v>
      </c>
      <c r="O52" s="15">
        <v>11.541</v>
      </c>
      <c r="S52" s="15">
        <v>11.394</v>
      </c>
      <c r="W52" s="15">
        <v>11.411</v>
      </c>
      <c r="AA52" s="15">
        <v>11.445</v>
      </c>
      <c r="AE52" s="15">
        <v>11.487</v>
      </c>
      <c r="AI52" s="15">
        <v>11.493</v>
      </c>
      <c r="AM52" s="15">
        <v>11.446999999999999</v>
      </c>
      <c r="AQ52" s="15">
        <v>11.411</v>
      </c>
      <c r="AU52" s="15">
        <v>11.443</v>
      </c>
      <c r="AV52" s="9"/>
      <c r="AW52" s="9"/>
      <c r="AX52" s="9"/>
    </row>
    <row r="53" spans="1:50" s="8" customFormat="1" ht="14.15" customHeight="1">
      <c r="A53" s="26"/>
      <c r="B53" s="13" t="s">
        <v>30</v>
      </c>
      <c r="C53" s="15">
        <v>11.500999999999999</v>
      </c>
      <c r="G53" s="15">
        <v>11.51</v>
      </c>
      <c r="K53" s="15">
        <v>11.545</v>
      </c>
      <c r="O53" s="15">
        <v>11.545999999999999</v>
      </c>
      <c r="S53" s="15">
        <v>11.4</v>
      </c>
      <c r="W53" s="15">
        <v>11.406000000000001</v>
      </c>
      <c r="AA53" s="15">
        <v>11.442</v>
      </c>
      <c r="AE53" s="15">
        <v>11.487</v>
      </c>
      <c r="AI53" s="15">
        <v>11.493</v>
      </c>
      <c r="AM53" s="15">
        <v>11.448</v>
      </c>
      <c r="AQ53" s="15">
        <v>11.411</v>
      </c>
      <c r="AU53" s="15">
        <v>11.442</v>
      </c>
      <c r="AV53" s="9"/>
      <c r="AW53" s="9"/>
      <c r="AX53" s="9"/>
    </row>
    <row r="54" spans="1:50" s="8" customFormat="1" ht="14.15" customHeight="1">
      <c r="A54" s="26"/>
      <c r="B54" s="13" t="s">
        <v>62</v>
      </c>
      <c r="C54" s="23">
        <v>11.500999999999999</v>
      </c>
      <c r="G54" s="23">
        <v>11.51</v>
      </c>
      <c r="K54" s="23">
        <v>11.544</v>
      </c>
      <c r="O54" s="23">
        <v>11.548999999999999</v>
      </c>
      <c r="S54" s="23">
        <v>11.398</v>
      </c>
      <c r="W54" s="23">
        <v>11.404999999999999</v>
      </c>
      <c r="AA54" s="23">
        <v>11.445</v>
      </c>
      <c r="AE54" s="23">
        <v>11.487</v>
      </c>
      <c r="AI54" s="18">
        <v>11.493</v>
      </c>
      <c r="AM54" s="18">
        <v>11.448</v>
      </c>
      <c r="AQ54" s="18">
        <v>11.411</v>
      </c>
      <c r="AU54" s="18">
        <v>11.443</v>
      </c>
      <c r="AV54" s="9"/>
      <c r="AW54" s="9"/>
      <c r="AX54" s="9"/>
    </row>
    <row r="55" spans="1:50" s="8" customFormat="1" ht="14.15" customHeight="1">
      <c r="A55" s="26"/>
      <c r="B55" s="13" t="s">
        <v>31</v>
      </c>
      <c r="C55" s="23">
        <v>11.500999999999999</v>
      </c>
      <c r="G55" s="23">
        <v>11.507999999999999</v>
      </c>
      <c r="K55" s="23">
        <v>11.542999999999999</v>
      </c>
      <c r="O55" s="23">
        <v>11.574</v>
      </c>
      <c r="S55" s="23">
        <v>11.535</v>
      </c>
      <c r="W55" s="23">
        <v>11.577</v>
      </c>
      <c r="AA55" s="23">
        <v>11.526999999999999</v>
      </c>
      <c r="AE55" s="23">
        <v>11.486000000000001</v>
      </c>
      <c r="AI55" s="18">
        <v>11.493</v>
      </c>
      <c r="AM55" s="18">
        <v>11.448</v>
      </c>
      <c r="AQ55" s="18">
        <v>11.411</v>
      </c>
      <c r="AU55" s="18">
        <v>11.442</v>
      </c>
      <c r="AV55" s="9"/>
      <c r="AW55" s="9"/>
      <c r="AX55" s="9"/>
    </row>
    <row r="56" spans="1:50" s="8" customFormat="1" ht="14.15" customHeight="1">
      <c r="A56" s="26"/>
      <c r="B56" s="13" t="s">
        <v>32</v>
      </c>
      <c r="C56" s="23">
        <v>11.500999999999999</v>
      </c>
      <c r="G56" s="23">
        <v>11.51</v>
      </c>
      <c r="K56" s="23">
        <v>11.532999999999999</v>
      </c>
      <c r="O56" s="23">
        <v>11.566000000000001</v>
      </c>
      <c r="S56" s="23">
        <v>11.525</v>
      </c>
      <c r="W56" s="23">
        <v>11.513999999999999</v>
      </c>
      <c r="AA56" s="23">
        <v>11.526</v>
      </c>
      <c r="AE56" s="23">
        <v>11.472</v>
      </c>
      <c r="AI56" s="18">
        <v>11.502000000000001</v>
      </c>
      <c r="AM56" s="18">
        <v>11.454000000000001</v>
      </c>
      <c r="AQ56" s="18">
        <v>11.474</v>
      </c>
      <c r="AU56" s="18">
        <v>11.471</v>
      </c>
      <c r="AV56" s="9"/>
      <c r="AW56" s="9"/>
      <c r="AX56" s="9"/>
    </row>
    <row r="57" spans="1:50" s="8" customFormat="1" ht="14.15" customHeight="1">
      <c r="A57" s="26"/>
      <c r="B57" s="13" t="s">
        <v>33</v>
      </c>
      <c r="C57" s="23">
        <v>11.494</v>
      </c>
      <c r="G57" s="23">
        <v>11.505000000000001</v>
      </c>
      <c r="K57" s="23">
        <v>11.54</v>
      </c>
      <c r="O57" s="23">
        <v>11.571999999999999</v>
      </c>
      <c r="S57" s="23">
        <v>11.536</v>
      </c>
      <c r="W57" s="23">
        <v>11.576000000000001</v>
      </c>
      <c r="AA57" s="23">
        <v>11.526</v>
      </c>
      <c r="AE57" s="23">
        <v>11.478</v>
      </c>
      <c r="AI57" s="18">
        <v>11.496</v>
      </c>
      <c r="AM57" s="18">
        <v>11.451000000000001</v>
      </c>
      <c r="AQ57" s="18">
        <v>11.449</v>
      </c>
      <c r="AU57" s="18">
        <v>11.461</v>
      </c>
      <c r="AV57" s="9"/>
      <c r="AW57" s="9"/>
      <c r="AX57" s="9"/>
    </row>
    <row r="58" spans="1:50" s="8" customFormat="1" ht="14.15" customHeight="1">
      <c r="A58" s="26"/>
      <c r="B58" s="13" t="s">
        <v>34</v>
      </c>
      <c r="C58" s="23">
        <v>11.500999999999999</v>
      </c>
      <c r="G58" s="23">
        <v>11.51</v>
      </c>
      <c r="K58" s="23">
        <v>11.545</v>
      </c>
      <c r="O58" s="23">
        <v>11.519</v>
      </c>
      <c r="S58" s="23">
        <v>11.39</v>
      </c>
      <c r="W58" s="23">
        <v>11.492000000000001</v>
      </c>
      <c r="AA58" s="23">
        <v>11.451000000000001</v>
      </c>
      <c r="AE58" s="23">
        <v>11.5</v>
      </c>
      <c r="AI58" s="18">
        <v>11.502000000000001</v>
      </c>
      <c r="AM58" s="18">
        <v>11.454000000000001</v>
      </c>
      <c r="AQ58" s="18">
        <v>11.474</v>
      </c>
      <c r="AU58" s="18">
        <v>11.475</v>
      </c>
      <c r="AV58" s="9"/>
      <c r="AW58" s="9"/>
      <c r="AX58" s="9"/>
    </row>
    <row r="59" spans="1:50" s="8" customFormat="1" ht="14.15" customHeight="1"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</row>
    <row r="60" spans="1:50" s="8" customFormat="1" ht="14.15" customHeight="1"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  <c r="AM60" s="9"/>
      <c r="AN60" s="9"/>
      <c r="AO60" s="9"/>
      <c r="AP60" s="9"/>
      <c r="AQ60" s="9"/>
      <c r="AR60" s="9"/>
      <c r="AS60" s="9"/>
      <c r="AT60" s="9"/>
    </row>
    <row r="61" spans="1:50" s="8" customFormat="1" ht="14.15" customHeight="1"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  <c r="AO61" s="9"/>
      <c r="AP61" s="9"/>
      <c r="AQ61" s="9"/>
      <c r="AR61" s="9"/>
      <c r="AS61" s="9"/>
      <c r="AT61" s="9"/>
    </row>
    <row r="62" spans="1:50" s="8" customFormat="1" ht="14.15" customHeight="1"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  <c r="AQ62" s="9"/>
      <c r="AR62" s="9"/>
      <c r="AS62" s="9"/>
      <c r="AT62" s="9"/>
    </row>
    <row r="63" spans="1:50" s="8" customFormat="1" ht="14.15" customHeight="1"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  <c r="AO63" s="9"/>
      <c r="AP63" s="9"/>
      <c r="AQ63" s="9"/>
      <c r="AR63" s="9"/>
      <c r="AS63" s="9"/>
      <c r="AT63" s="9"/>
    </row>
    <row r="64" spans="1:50" s="8" customFormat="1" ht="14.15" customHeight="1"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/>
      <c r="AO64" s="9"/>
      <c r="AP64" s="9"/>
      <c r="AQ64" s="9"/>
      <c r="AR64" s="9"/>
      <c r="AS64" s="9"/>
      <c r="AT64" s="9"/>
    </row>
    <row r="65" spans="2:46" s="8" customFormat="1" ht="14.15" customHeight="1"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  <c r="AP65" s="9"/>
      <c r="AQ65" s="9"/>
      <c r="AR65" s="9"/>
      <c r="AS65" s="9"/>
      <c r="AT65" s="9"/>
    </row>
    <row r="66" spans="2:46" s="8" customFormat="1" ht="14.15" customHeight="1"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  <c r="AP66" s="9"/>
      <c r="AQ66" s="9"/>
      <c r="AR66" s="9"/>
      <c r="AS66" s="9"/>
      <c r="AT66" s="9"/>
    </row>
  </sheetData>
  <sheetProtection formatCells="0" formatColumns="0" formatRows="0" insertColumns="0" insertRows="0" insertHyperlinks="0" deleteColumns="0" deleteRows="0" selectLockedCells="1" sort="0" autoFilter="0" pivotTables="0"/>
  <mergeCells count="17">
    <mergeCell ref="AU3:AX3"/>
    <mergeCell ref="A6:A25"/>
    <mergeCell ref="AQ3:AT3"/>
    <mergeCell ref="W3:Z3"/>
    <mergeCell ref="A32:A33"/>
    <mergeCell ref="AM3:AP3"/>
    <mergeCell ref="AI3:AL3"/>
    <mergeCell ref="AE3:AH3"/>
    <mergeCell ref="AA3:AD3"/>
    <mergeCell ref="S3:V3"/>
    <mergeCell ref="C3:F3"/>
    <mergeCell ref="O3:R3"/>
    <mergeCell ref="K3:N3"/>
    <mergeCell ref="G3:J3"/>
    <mergeCell ref="A34:A58"/>
    <mergeCell ref="B1:Z1"/>
    <mergeCell ref="B2:Z2"/>
  </mergeCells>
  <phoneticPr fontId="9" type="noConversion"/>
  <dataValidations count="1">
    <dataValidation type="list" allowBlank="1" showInputMessage="1" showErrorMessage="1" sqref="AQ1:AT1 B1:V1" xr:uid="{7B269CB7-E2CB-45F5-A628-2EDEBE5417E6}">
      <formula1>"Bitte wählen Sie eine Klassifizierung aus, öffentlich, zur internen Verwendung, persönlich/vertraulich, Geheimsache"</formula1>
    </dataValidation>
  </dataValidations>
  <pageMargins left="0.79000000000000015" right="0.59055118110236227" top="0.59" bottom="0.98" header="0.59" footer="0.59055118110236227"/>
  <pageSetup paperSize="9" fitToWidth="0" fitToHeight="0" orientation="landscape" horizontalDpi="300" verticalDpi="300" r:id="rId1"/>
  <headerFooter scaleWithDoc="0">
    <oddFooter>&amp;R&amp;9Seite &amp;P von &amp;N</oddFooter>
  </headerFooter>
  <drawing r:id="rId2"/>
  <extLst>
    <ext xmlns:mx="http://schemas.microsoft.com/office/mac/excel/2008/main" uri="{64002731-A6B0-56B0-2670-7721B7C09600}">
      <mx:PLV Mode="1" OnePage="0" WScale="10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C9280F83199F844B899FA408E56D5F3" ma:contentTypeVersion="10" ma:contentTypeDescription="Ein neues Dokument erstellen." ma:contentTypeScope="" ma:versionID="a234899eb388c043e2158747dada5003">
  <xsd:schema xmlns:xsd="http://www.w3.org/2001/XMLSchema" xmlns:xs="http://www.w3.org/2001/XMLSchema" xmlns:p="http://schemas.microsoft.com/office/2006/metadata/properties" xmlns:ns2="8a0e9436-3557-4f7a-ba0b-47b8ce60d945" targetNamespace="http://schemas.microsoft.com/office/2006/metadata/properties" ma:root="true" ma:fieldsID="ff2ed0705f65a596321eaa0705ef5ec9" ns2:_="">
    <xsd:import namespace="8a0e9436-3557-4f7a-ba0b-47b8ce60d94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0e9436-3557-4f7a-ba0b-47b8ce60d94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Bildmarkierungen" ma:readOnly="false" ma:fieldId="{5cf76f15-5ced-4ddc-b409-7134ff3c332f}" ma:taxonomyMulti="true" ma:sspId="93bb0dfe-660b-4b51-ad74-d791626d80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14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a0e9436-3557-4f7a-ba0b-47b8ce60d94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D3AB1BE-6D37-44BA-B188-A42F3CF261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a0e9436-3557-4f7a-ba0b-47b8ce60d94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3DA088E-0C34-4A70-B662-1CADBEBBC6C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2B0CD86-5F6B-4FF7-9882-472D61FA8BB3}">
  <ds:schemaRefs>
    <ds:schemaRef ds:uri="http://schemas.microsoft.com/office/2006/metadata/properties"/>
    <ds:schemaRef ds:uri="http://schemas.microsoft.com/office/infopath/2007/PartnerControls"/>
    <ds:schemaRef ds:uri="8a0e9436-3557-4f7a-ba0b-47b8ce60d94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Brennwerte_ab_2024</vt:lpstr>
      <vt:lpstr>Brennwerte_bis_2023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Röwer, Kristina CKxM</dc:creator>
  <cp:lastModifiedBy>Vu, Linh NK-VE</cp:lastModifiedBy>
  <cp:lastPrinted>2023-03-07T10:28:18Z</cp:lastPrinted>
  <dcterms:created xsi:type="dcterms:W3CDTF">2012-07-12T14:31:53Z</dcterms:created>
  <dcterms:modified xsi:type="dcterms:W3CDTF">2025-12-05T21:25:27Z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0x0101002C9280F83199F844B899FA408E56D5F3</vt:lpwstr>
  </property>
  <property fmtid="{D5CDD505-2E9C-101B-9397-08002B2CF9AE}" pid="3" name="MediaServiceImageTags">
    <vt:lpwstr/>
  </property>
</Properties>
</file>